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/>
  </bookViews>
  <sheets>
    <sheet name="2020-2022" sheetId="1" r:id="rId1"/>
    <sheet name="Примечания" sheetId="2" r:id="rId2"/>
  </sheets>
  <definedNames>
    <definedName name="_xlnm._FilterDatabase" localSheetId="0" hidden="1">'2020-2022'!$A$7:$S$86</definedName>
    <definedName name="_xlnm._FilterDatabase" localSheetId="1" hidden="1">Примечания!$A$2:$G$111</definedName>
    <definedName name="Z_03EE7CC4_776E_44B3_8053_3C3B2834CB32_.wvu.FilterData" localSheetId="0" hidden="1">'2020-2022'!$A$7:$S$86</definedName>
    <definedName name="Z_03EE7CC4_776E_44B3_8053_3C3B2834CB32_.wvu.FilterData" localSheetId="1" hidden="1">Примечания!$A$2:$G$111</definedName>
    <definedName name="Z_0EE2082C_54C0_42B4_82B1_00451051B8CD_.wvu.FilterData" localSheetId="0" hidden="1">'2020-2022'!$A$7:$S$86</definedName>
    <definedName name="Z_0EE2082C_54C0_42B4_82B1_00451051B8CD_.wvu.FilterData" localSheetId="1" hidden="1">Примечания!$A$2:$G$25</definedName>
    <definedName name="Z_14216874_F8F0_4ABB_834B_A423535416A6_.wvu.FilterData" localSheetId="1" hidden="1">Примечания!$A$2:$G$84</definedName>
    <definedName name="Z_160742A4_49A0_4DC9_9E84_664DD73CAA2B_.wvu.FilterData" localSheetId="0" hidden="1">'2020-2022'!$A$7:$S$86</definedName>
    <definedName name="Z_160742A4_49A0_4DC9_9E84_664DD73CAA2B_.wvu.FilterData" localSheetId="1" hidden="1">Примечания!$A$2:$G$27</definedName>
    <definedName name="Z_16CA92FC_9731_4543_9E6C_C0A89B8F793A_.wvu.FilterData" localSheetId="0" hidden="1">'2020-2022'!$A$7:$S$86</definedName>
    <definedName name="Z_16CA92FC_9731_4543_9E6C_C0A89B8F793A_.wvu.FilterData" localSheetId="1" hidden="1">Примечания!$A$2:$G$111</definedName>
    <definedName name="Z_1D485C2E_7FA5_4150_98F7_5A9E985EFFD8_.wvu.FilterData" localSheetId="0" hidden="1">'2020-2022'!$A$7:$S$86</definedName>
    <definedName name="Z_1D485C2E_7FA5_4150_98F7_5A9E985EFFD8_.wvu.FilterData" localSheetId="1" hidden="1">Примечания!$A$2:$G$111</definedName>
    <definedName name="Z_20EC2B98_D2DD_4040_B4D3_0C331D8ADAB1_.wvu.FilterData" localSheetId="1" hidden="1">Примечания!$A$2:$G$2</definedName>
    <definedName name="Z_264EC013_9A1D_4F27_8CA7_D9DAD0D51CE2_.wvu.FilterData" localSheetId="0" hidden="1">'2020-2022'!$A$7:$S$86</definedName>
    <definedName name="Z_28716AB1_E5A0_42E5_8E03_1F80B9C3EA60_.wvu.FilterData" localSheetId="0" hidden="1">'2020-2022'!$A$7:$S$86</definedName>
    <definedName name="Z_28716AB1_E5A0_42E5_8E03_1F80B9C3EA60_.wvu.FilterData" localSheetId="1" hidden="1">Примечания!$A$2:$G$25</definedName>
    <definedName name="Z_340DC04D_4E9D_4137_A913_CAA01E3309F3_.wvu.FilterData" localSheetId="0" hidden="1">'2020-2022'!$A$7:$S$86</definedName>
    <definedName name="Z_340DC04D_4E9D_4137_A913_CAA01E3309F3_.wvu.FilterData" localSheetId="1" hidden="1">Примечания!$A$2:$G$56</definedName>
    <definedName name="Z_37165194_FF5C_4726_B903_7FD4801FE576_.wvu.FilterData" localSheetId="0" hidden="1">'2020-2022'!$A$7:$S$86</definedName>
    <definedName name="Z_37165194_FF5C_4726_B903_7FD4801FE576_.wvu.FilterData" localSheetId="1" hidden="1">Примечания!$A$2:$G$44</definedName>
    <definedName name="Z_37F665E2_05B8_42F3_831E_50C5679BD5BC_.wvu.FilterData" localSheetId="1" hidden="1">Примечания!$A$2:$G$102</definedName>
    <definedName name="Z_3C2C1AA4_FD55_43ED_A00A_E3DE0BF48C8A_.wvu.FilterData" localSheetId="1" hidden="1">Примечания!$A$2:$G$45</definedName>
    <definedName name="Z_3C354498_5A15_4848_8B80_B375F8C72683_.wvu.FilterData" localSheetId="0" hidden="1">'2020-2022'!$A$7:$S$86</definedName>
    <definedName name="Z_3C354498_5A15_4848_8B80_B375F8C72683_.wvu.FilterData" localSheetId="1" hidden="1">Примечания!$A$2:$G$38</definedName>
    <definedName name="Z_445FCA62_AE0B_4CD3_8AE8_1788EF9713AE_.wvu.FilterData" localSheetId="0" hidden="1">'2020-2022'!$A$7:$S$86</definedName>
    <definedName name="Z_445FCA62_AE0B_4CD3_8AE8_1788EF9713AE_.wvu.FilterData" localSheetId="1" hidden="1">Примечания!$A$2:$G$5</definedName>
    <definedName name="Z_50F9DE5B_5A94_40F5_872B_76971A291F21_.wvu.FilterData" localSheetId="0" hidden="1">'2020-2022'!$A$7:$S$86</definedName>
    <definedName name="Z_50F9DE5B_5A94_40F5_872B_76971A291F21_.wvu.FilterData" localSheetId="1" hidden="1">Примечания!$A$2:$G$2</definedName>
    <definedName name="Z_588C31BA_C36B_4B9E_AE8B_D926F1C5CA78_.wvu.FilterData" localSheetId="0" hidden="1">'2020-2022'!$A$7:$S$86</definedName>
    <definedName name="Z_588C31BA_C36B_4B9E_AE8B_D926F1C5CA78_.wvu.FilterData" localSheetId="1" hidden="1">Примечания!$A$2:$G$111</definedName>
    <definedName name="Z_5A69E3B3_42F9_4E2F_B5F0_E7DDBD1C173D_.wvu.FilterData" localSheetId="1" hidden="1">Примечания!$A$2:$G$2</definedName>
    <definedName name="Z_5AADBD6D_D45D_4A3C_A633_3515D9E6457E_.wvu.FilterData" localSheetId="0" hidden="1">'2020-2022'!$A$7:$S$86</definedName>
    <definedName name="Z_5AADBD6D_D45D_4A3C_A633_3515D9E6457E_.wvu.FilterData" localSheetId="1" hidden="1">Примечания!$A$2:$G$38</definedName>
    <definedName name="Z_5AF1C929_AA71_49F6_BE7C_88182D0A7C08_.wvu.FilterData" localSheetId="1" hidden="1">Примечания!$A$2:$G$111</definedName>
    <definedName name="Z_66E444A0_FD6A_448C_B387_E79994D3DD51_.wvu.FilterData" localSheetId="0" hidden="1">'2020-2022'!$A$7:$S$86</definedName>
    <definedName name="Z_66E444A0_FD6A_448C_B387_E79994D3DD51_.wvu.FilterData" localSheetId="1" hidden="1">Примечания!$A$2:$G$56</definedName>
    <definedName name="Z_674398AD_6A55_49A8_8025_B33E81AC13E6_.wvu.FilterData" localSheetId="0" hidden="1">'2020-2022'!$A$7:$T$86</definedName>
    <definedName name="Z_674398AD_6A55_49A8_8025_B33E81AC13E6_.wvu.FilterData" localSheetId="1" hidden="1">Примечания!$A$2:$G$111</definedName>
    <definedName name="Z_69DCB8DF_E3DD_43AE_9658_662ACA79F892_.wvu.FilterData" localSheetId="0" hidden="1">'2020-2022'!$A$7:$S$86</definedName>
    <definedName name="Z_6BD3D018_1BDF_4869_8BEC_F2600447FE0D_.wvu.FilterData" localSheetId="0" hidden="1">'2020-2022'!$A$7:$S$86</definedName>
    <definedName name="Z_6BD3D018_1BDF_4869_8BEC_F2600447FE0D_.wvu.FilterData" localSheetId="1" hidden="1">Примечания!$A$2:$G$38</definedName>
    <definedName name="Z_6E3926F0_23C3_4A54_A9BF_B3D43E310A52_.wvu.FilterData" localSheetId="0" hidden="1">'2020-2022'!$A$7:$S$86</definedName>
    <definedName name="Z_6EF6EC8B_67AE_4AD6_A90C_ED13AFDCB754_.wvu.FilterData" localSheetId="0" hidden="1">'2020-2022'!$A$7:$S$86</definedName>
    <definedName name="Z_728A14A6_E825_4925_A0EF_CF0704085992_.wvu.FilterData" localSheetId="0" hidden="1">'2020-2022'!$A$7:$S$86</definedName>
    <definedName name="Z_786ED349_6DB8_4086_A37C_859A0CF5F5AA_.wvu.FilterData" localSheetId="0" hidden="1">'2020-2022'!$A$7:$S$86</definedName>
    <definedName name="Z_786ED349_6DB8_4086_A37C_859A0CF5F5AA_.wvu.FilterData" localSheetId="1" hidden="1">Примечания!$A$2:$G$28</definedName>
    <definedName name="Z_8017AB8B_30BE_4C44_82DE_482769E95479_.wvu.FilterData" localSheetId="0" hidden="1">'2020-2022'!$A$7:$T$86</definedName>
    <definedName name="Z_8017AB8B_30BE_4C44_82DE_482769E95479_.wvu.FilterData" localSheetId="1" hidden="1">Примечания!$A$2:$G$111</definedName>
    <definedName name="Z_8901A1B7_7886_4B75_BE83_3E87ECE26741_.wvu.FilterData" localSheetId="0" hidden="1">'2020-2022'!$A$7:$S$86</definedName>
    <definedName name="Z_8901A1B7_7886_4B75_BE83_3E87ECE26741_.wvu.FilterData" localSheetId="1" hidden="1">Примечания!$A$2:$G$25</definedName>
    <definedName name="Z_8E20B889_DCA9_4E20_BF37_8DF96766DA3C_.wvu.FilterData" localSheetId="1" hidden="1">Примечания!$A$2:$G$2</definedName>
    <definedName name="Z_9595E341_47B0_4869_BE47_43740FED65BC_.wvu.FilterData" localSheetId="0" hidden="1">'2020-2022'!$A$7:$S$86</definedName>
    <definedName name="Z_9595E341_47B0_4869_BE47_43740FED65BC_.wvu.FilterData" localSheetId="1" hidden="1">Примечания!$A$2:$G$111</definedName>
    <definedName name="Z_95B45164_2B22_4B3E_9BF2_B5657F4E1DD7_.wvu.FilterData" localSheetId="0" hidden="1">'2020-2022'!$A$7:$S$86</definedName>
    <definedName name="Z_95B45164_2B22_4B3E_9BF2_B5657F4E1DD7_.wvu.FilterData" localSheetId="1" hidden="1">Примечания!$A$2:$G$2</definedName>
    <definedName name="Z_9A943439_F664_43C2_949A_487E1A5DB2A1_.wvu.FilterData" localSheetId="0" hidden="1">'2020-2022'!$A$7:$S$86</definedName>
    <definedName name="Z_9A943439_F664_43C2_949A_487E1A5DB2A1_.wvu.FilterData" localSheetId="1" hidden="1">Примечания!$A$2:$G$111</definedName>
    <definedName name="Z_A084906C_EFFE_4BF3_AD02_AAFE3A8C74D7_.wvu.FilterData" localSheetId="0" hidden="1">'2020-2022'!$A$7:$T$86</definedName>
    <definedName name="Z_A299C84D_C097_439E_954D_685D90CA46C9_.wvu.FilterData" localSheetId="0" hidden="1">'2020-2022'!$A$7:$S$86</definedName>
    <definedName name="Z_A299C84D_C097_439E_954D_685D90CA46C9_.wvu.FilterData" localSheetId="1" hidden="1">Примечания!$A$2:$G$111</definedName>
    <definedName name="Z_A706B126_7820_4AE0_8E14_ABB31EAE6F8F_.wvu.FilterData" localSheetId="0" hidden="1">'2020-2022'!$A$7:$S$86</definedName>
    <definedName name="Z_ACBF8DEB_E400_4AB7_BB8D_B14008C2F0EF_.wvu.FilterData" localSheetId="0" hidden="1">'2020-2022'!$A$7:$S$86</definedName>
    <definedName name="Z_ACBF8DEB_E400_4AB7_BB8D_B14008C2F0EF_.wvu.FilterData" localSheetId="1" hidden="1">Примечания!$A$2:$G$78</definedName>
    <definedName name="Z_AEC031A3_7B9D_41E0_9F92_6EE4C0C7A0AA_.wvu.FilterData" localSheetId="1" hidden="1">Примечания!$A$2:$G$27</definedName>
    <definedName name="Z_B6CFCCD1_C0A8_47CE_AC19_B14DA6160762_.wvu.FilterData" localSheetId="0" hidden="1">'2020-2022'!$A$7:$S$86</definedName>
    <definedName name="Z_B880E734_0EAC_47B1_8796_9F82D1027FAC_.wvu.FilterData" localSheetId="0" hidden="1">'2020-2022'!$A$7:$S$86</definedName>
    <definedName name="Z_BAD53998_9EF8_4AB6_AE90_3AB4A088C2EE_.wvu.FilterData" localSheetId="0" hidden="1">'2020-2022'!$A$7:$S$86</definedName>
    <definedName name="Z_BB9ABBB3_8DF0_458C_A261_3008A5BAAA62_.wvu.FilterData" localSheetId="1" hidden="1">Примечания!$A$2:$G$84</definedName>
    <definedName name="Z_BF7021BF_F3EF_4829_ADA1_6193F660E23F_.wvu.FilterData" localSheetId="0" hidden="1">'2020-2022'!$A$7:$S$86</definedName>
    <definedName name="Z_C2BC3CC9_5A33_4838_B0C9_765C41E09E42_.wvu.FilterData" localSheetId="0" hidden="1">'2020-2022'!$A$7:$S$86</definedName>
    <definedName name="Z_C2BC3CC9_5A33_4838_B0C9_765C41E09E42_.wvu.FilterData" localSheetId="1" hidden="1">Примечания!$A$2:$G$111</definedName>
    <definedName name="Z_C3D390E5_0F13_4875_9F1D_879F09C88916_.wvu.FilterData" localSheetId="0" hidden="1">'2020-2022'!$A$7:$S$86</definedName>
    <definedName name="Z_C3D390E5_0F13_4875_9F1D_879F09C88916_.wvu.FilterData" localSheetId="1" hidden="1">Примечания!$A$2:$G$25</definedName>
    <definedName name="Z_C6B003FD_B9AC_456D_8642_7F5EB48848F5_.wvu.FilterData" localSheetId="0" hidden="1">'2020-2022'!$A$7:$S$86</definedName>
    <definedName name="Z_C6F24245_0558_4D8D_8C7B_A176478D1494_.wvu.FilterData" localSheetId="0" hidden="1">'2020-2022'!$A$7:$S$86</definedName>
    <definedName name="Z_C6F24245_0558_4D8D_8C7B_A176478D1494_.wvu.FilterData" localSheetId="1" hidden="1">Примечания!$A$2:$G$69</definedName>
    <definedName name="Z_C9377F56_E549_4701_A8AD_7625126A6986_.wvu.FilterData" localSheetId="0" hidden="1">'2020-2022'!$A$7:$S$86</definedName>
    <definedName name="Z_C9377F56_E549_4701_A8AD_7625126A6986_.wvu.FilterData" localSheetId="1" hidden="1">Примечания!$A$2:$G$2</definedName>
    <definedName name="Z_D1DB80C4_E629_4478_B23B_2439C775C479_.wvu.FilterData" localSheetId="0" hidden="1">'2020-2022'!$A$7:$S$86</definedName>
    <definedName name="Z_D31AE9E4_D825_4015_BFDF_AE99C69DD5BD_.wvu.FilterData" localSheetId="0" hidden="1">'2020-2022'!$A$7:$S$86</definedName>
    <definedName name="Z_D42D9651_C0D2_4346_9E1D_375932EB6E07_.wvu.FilterData" localSheetId="0" hidden="1">'2020-2022'!$A$7:$S$86</definedName>
    <definedName name="Z_D4F6BFCA_D8BE_457D_8F2C_BF91C953D645_.wvu.FilterData" localSheetId="1" hidden="1">Примечания!$A$2:$G$82</definedName>
    <definedName name="Z_D965B6A5_43CB_4576_906D_05F1851524BB_.wvu.FilterData" localSheetId="0" hidden="1">'2020-2022'!$A$7:$S$86</definedName>
    <definedName name="Z_D965B6A5_43CB_4576_906D_05F1851524BB_.wvu.FilterData" localSheetId="1" hidden="1">Примечания!$A$2:$G$14</definedName>
    <definedName name="Z_DF619A4D_D07A_4655_AD55_D355C2D695E2_.wvu.FilterData" localSheetId="0" hidden="1">'2020-2022'!$A$7:$S$86</definedName>
    <definedName name="Z_DF619A4D_D07A_4655_AD55_D355C2D695E2_.wvu.FilterData" localSheetId="1" hidden="1">Примечания!$A$2:$G$111</definedName>
    <definedName name="Z_E4958E11_E6A8_4566_8ECC_D9485645E397_.wvu.FilterData" localSheetId="0" hidden="1">'2020-2022'!$A$7:$T$86</definedName>
    <definedName name="Z_E97083F0_953A_4BBB_AE5F_5C8EECE95553_.wvu.FilterData" localSheetId="0" hidden="1">'2020-2022'!$A$7:$S$86</definedName>
    <definedName name="Z_EC829802_E729_4DB8_91F1_CDA82A6C3240_.wvu.FilterData" localSheetId="0" hidden="1">'2020-2022'!$A$7:$S$86</definedName>
    <definedName name="Z_EC829802_E729_4DB8_91F1_CDA82A6C3240_.wvu.FilterData" localSheetId="1" hidden="1">Примечания!$A$2:$G$80</definedName>
    <definedName name="Z_EC849AC7_6218_4CD5_85F7_2A6CA6C184D4_.wvu.FilterData" localSheetId="0" hidden="1">'2020-2022'!$A$7:$S$86</definedName>
    <definedName name="Z_EC849AC7_6218_4CD5_85F7_2A6CA6C184D4_.wvu.FilterData" localSheetId="1" hidden="1">Примечания!$A$2:$G$44</definedName>
    <definedName name="Z_ED1E6362_B2A3_4C67_9BE4_5B3F451DFC81_.wvu.FilterData" localSheetId="1" hidden="1">Примечания!$A$2:$G$27</definedName>
    <definedName name="Z_EEB9C789_7C9F_42B9_AB72_F28612C9DE45_.wvu.FilterData" localSheetId="0" hidden="1">'2020-2022'!$A$7:$S$86</definedName>
    <definedName name="Z_EF814872_1491_4A56_9509_FBD378622643_.wvu.FilterData" localSheetId="0" hidden="1">'2020-2022'!$A$7:$S$86</definedName>
    <definedName name="Z_F3BBE83F_7914_4F70_BCA7_E831ABF280F2_.wvu.FilterData" localSheetId="0" hidden="1">'2020-2022'!$A$7:$S$86</definedName>
    <definedName name="Z_F3BBE83F_7914_4F70_BCA7_E831ABF280F2_.wvu.FilterData" localSheetId="1" hidden="1">Примечания!$A$2:$G$60</definedName>
    <definedName name="Z_F95BD715_A3E2_4069_9DD7_1CB2FF3B9633_.wvu.FilterData" localSheetId="0" hidden="1">'2020-2022'!$A$7:$S$86</definedName>
    <definedName name="Z_F95BD715_A3E2_4069_9DD7_1CB2FF3B9633_.wvu.FilterData" localSheetId="1" hidden="1">Примечания!$A$2:$G$69</definedName>
  </definedNames>
  <calcPr calcId="144525"/>
  <customWorkbookViews>
    <customWorkbookView name="Коржавина Елена Владимировна - Личное представление" guid="{1D485C2E-7FA5-4150-98F7-5A9E985EFFD8}" mergeInterval="0" personalView="1" maximized="1" windowWidth="1276" windowHeight="799" activeSheetId="1"/>
    <customWorkbookView name="Седунова Александра Аркадьевна - Личное представление" guid="{C2BC3CC9-5A33-4838-B0C9-765C41E09E42}" mergeInterval="0" personalView="1" maximized="1" windowWidth="1596" windowHeight="675" activeSheetId="1"/>
    <customWorkbookView name="Шелепова Анастасия Михайловна - Личное представление" guid="{588C31BA-C36B-4B9E-AE8B-D926F1C5CA78}" mergeInterval="0" personalView="1" windowWidth="962" windowHeight="1042" activeSheetId="1"/>
    <customWorkbookView name="Andrey Pellinen - Личное представление" guid="{9A943439-F664-43C2-949A-487E1A5DB2A1}" mergeInterval="0" personalView="1" maximized="1" xWindow="-8" yWindow="-8" windowWidth="1936" windowHeight="1066" activeSheetId="1" showComments="commIndAndComment"/>
    <customWorkbookView name="Савосина Ирина Викторовна - Личное представление" guid="{95B45164-2B22-4B3E-9BF2-B5657F4E1DD7}" mergeInterval="0" personalView="1" xWindow="960" windowWidth="960" windowHeight="1040" activeSheetId="2"/>
    <customWorkbookView name="Аплакова Виктория Николаевна - Личное представление" guid="{9595E341-47B0-4869-BE47-43740FED65BC}" mergeInterval="0" personalView="1" maximized="1" showHorizontalScroll="0" showVerticalScroll="0" xWindow="-8" yWindow="-8" windowWidth="1936" windowHeight="1056" activeSheetId="1"/>
    <customWorkbookView name="Корчагина София Александровна - Личное представление" guid="{A299C84D-C097-439E-954D-685D90CA46C9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C57" i="1" s="1"/>
  <c r="S86" i="1" l="1"/>
  <c r="R86" i="1"/>
  <c r="Q86" i="1"/>
  <c r="P86" i="1"/>
  <c r="O86" i="1"/>
  <c r="M86" i="1"/>
  <c r="L86" i="1"/>
  <c r="K86" i="1"/>
  <c r="J86" i="1"/>
  <c r="I86" i="1"/>
  <c r="H86" i="1"/>
  <c r="G86" i="1"/>
  <c r="F86" i="1"/>
  <c r="E86" i="1"/>
  <c r="D85" i="1"/>
  <c r="C85" i="1" s="1"/>
  <c r="D84" i="1"/>
  <c r="C84" i="1" s="1"/>
  <c r="D83" i="1"/>
  <c r="C83" i="1" s="1"/>
  <c r="D82" i="1"/>
  <c r="C82" i="1" s="1"/>
  <c r="D81" i="1"/>
  <c r="C81" i="1" s="1"/>
  <c r="D80" i="1"/>
  <c r="C80" i="1" s="1"/>
  <c r="D79" i="1"/>
  <c r="C79" i="1" s="1"/>
  <c r="D78" i="1"/>
  <c r="C78" i="1" s="1"/>
  <c r="D77" i="1"/>
  <c r="C77" i="1" s="1"/>
  <c r="D76" i="1"/>
  <c r="C76" i="1" s="1"/>
  <c r="D75" i="1"/>
  <c r="C75" i="1" s="1"/>
  <c r="D74" i="1"/>
  <c r="C74" i="1" s="1"/>
  <c r="D73" i="1"/>
  <c r="C73" i="1" s="1"/>
  <c r="D72" i="1"/>
  <c r="C72" i="1" s="1"/>
  <c r="D71" i="1"/>
  <c r="C71" i="1" s="1"/>
  <c r="D70" i="1"/>
  <c r="C70" i="1" s="1"/>
  <c r="D69" i="1"/>
  <c r="C69" i="1" s="1"/>
  <c r="D68" i="1"/>
  <c r="C68" i="1" s="1"/>
  <c r="D67" i="1"/>
  <c r="S64" i="1"/>
  <c r="R64" i="1"/>
  <c r="Q64" i="1"/>
  <c r="P64" i="1"/>
  <c r="O64" i="1"/>
  <c r="M64" i="1"/>
  <c r="L64" i="1"/>
  <c r="K64" i="1"/>
  <c r="J64" i="1"/>
  <c r="I64" i="1"/>
  <c r="H64" i="1"/>
  <c r="G64" i="1"/>
  <c r="F64" i="1"/>
  <c r="C63" i="1"/>
  <c r="C62" i="1"/>
  <c r="C61" i="1"/>
  <c r="C60" i="1"/>
  <c r="C59" i="1"/>
  <c r="C58" i="1"/>
  <c r="C56" i="1"/>
  <c r="C55" i="1"/>
  <c r="C54" i="1"/>
  <c r="D53" i="1"/>
  <c r="C53" i="1" s="1"/>
  <c r="D52" i="1"/>
  <c r="C52" i="1" s="1"/>
  <c r="D51" i="1"/>
  <c r="C51" i="1" s="1"/>
  <c r="D50" i="1"/>
  <c r="D49" i="1"/>
  <c r="C49" i="1" s="1"/>
  <c r="D48" i="1"/>
  <c r="C48" i="1" s="1"/>
  <c r="D47" i="1"/>
  <c r="C47" i="1" s="1"/>
  <c r="D46" i="1"/>
  <c r="C46" i="1" s="1"/>
  <c r="D45" i="1"/>
  <c r="C45" i="1" s="1"/>
  <c r="D44" i="1"/>
  <c r="C44" i="1" s="1"/>
  <c r="D43" i="1"/>
  <c r="C43" i="1" s="1"/>
  <c r="D42" i="1"/>
  <c r="C42" i="1" s="1"/>
  <c r="D41" i="1"/>
  <c r="C41" i="1" s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C37" i="1"/>
  <c r="C36" i="1"/>
  <c r="D35" i="1"/>
  <c r="C35" i="1" s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E38" i="1"/>
  <c r="C13" i="1"/>
  <c r="C12" i="1"/>
  <c r="C11" i="1"/>
  <c r="C10" i="1"/>
  <c r="C14" i="1" l="1"/>
  <c r="D38" i="1"/>
  <c r="C38" i="1" s="1"/>
  <c r="D64" i="1"/>
  <c r="C67" i="1"/>
  <c r="D86" i="1"/>
  <c r="C86" i="1" s="1"/>
  <c r="C50" i="1" l="1"/>
  <c r="E64" i="1"/>
  <c r="C64" i="1" l="1"/>
</calcChain>
</file>

<file path=xl/sharedStrings.xml><?xml version="1.0" encoding="utf-8"?>
<sst xmlns="http://schemas.openxmlformats.org/spreadsheetml/2006/main" count="570" uniqueCount="174">
  <si>
    <t>II. Перечень работ по капитальному ремонту общего имущества в многоквартирных домах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</si>
  <si>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</si>
  <si>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</si>
  <si>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</si>
  <si>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крыши</t>
  </si>
  <si>
    <t>ремонт подвальных помещений</t>
  </si>
  <si>
    <t>ремонт фасада</t>
  </si>
  <si>
    <t>ремонт фасада с утеплением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</si>
  <si>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</si>
  <si>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</si>
  <si>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</si>
  <si>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</si>
  <si>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</si>
  <si>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</si>
  <si>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</si>
  <si>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</si>
  <si>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</si>
  <si>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тип</t>
  </si>
  <si>
    <t>-</t>
  </si>
  <si>
    <t>2020 год</t>
  </si>
  <si>
    <t>плоская</t>
  </si>
  <si>
    <t>скатная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</si>
  <si>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</si>
  <si>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</si>
  <si>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</si>
  <si>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</si>
  <si>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</si>
  <si>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17</t>
  </si>
  <si>
    <t>мкр. 9-й, д. 18</t>
  </si>
  <si>
    <t>мкр. 9-й, д. 19</t>
  </si>
  <si>
    <t>мкр. 9-й, д. 3</t>
  </si>
  <si>
    <t>мкр. 9-й, д. 4</t>
  </si>
  <si>
    <t>мкр. 9-й, д. 6</t>
  </si>
  <si>
    <t>мкр. 9-й, д. 8</t>
  </si>
  <si>
    <t>мкр. 9-й, д. 9</t>
  </si>
  <si>
    <t xml:space="preserve"> Нефтеюганский район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</si>
  <si>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</si>
  <si>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</si>
  <si>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</si>
  <si>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</si>
  <si>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</si>
  <si>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10</t>
  </si>
  <si>
    <t>п. Куть-Ях, д. 11</t>
  </si>
  <si>
    <t>п. Куть-Ях, д. 12</t>
  </si>
  <si>
    <t>п. Куть-Ях, д. 3</t>
  </si>
  <si>
    <t>п. Куть-Ях, д. 9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</si>
  <si>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</si>
  <si>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</si>
  <si>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</si>
  <si>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</si>
  <si>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</si>
  <si>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</si>
  <si>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</si>
  <si>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</si>
  <si>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В-1, д. 44</t>
  </si>
  <si>
    <t>пгт. Пойковский, мкр. 1-й, д. 100</t>
  </si>
  <si>
    <t>пгт. Пойковский, мкр. 1-й, д. 104</t>
  </si>
  <si>
    <t>пгт. Пойковский, мкр. 1-й, д. 63</t>
  </si>
  <si>
    <t>пгт. Пойковский, мкр. 1-й, д. 64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</si>
  <si>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</si>
  <si>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</si>
  <si>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</si>
  <si>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</si>
  <si>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22</t>
  </si>
  <si>
    <t>пгт. Пойковский, мкр. 3-й, д. 4</t>
  </si>
  <si>
    <t>пгт. Пойковский, мкр. 3-й, д. 73</t>
  </si>
  <si>
    <t>Итого по Нефтеюганскому району</t>
  </si>
  <si>
    <t>ул. Нефтяников, д. 21</t>
  </si>
  <si>
    <t>ул. Нефтяников, д. 68</t>
  </si>
  <si>
    <t>мкр. 7-й, д. 4</t>
  </si>
  <si>
    <t>Октябрьский район</t>
  </si>
  <si>
    <t>пгт. Федоровский, ул. Федорова, д. 7</t>
  </si>
  <si>
    <t>ул. Березовская, д. 33</t>
  </si>
  <si>
    <t>ул. Гагарина, д. 297</t>
  </si>
  <si>
    <t>ул. Затонская, д. 7А</t>
  </si>
  <si>
    <t>ул. Калинина, д. 65</t>
  </si>
  <si>
    <t>ул. Карла Маркса, д. 19</t>
  </si>
  <si>
    <t>ул. Красноармейская, д. 2</t>
  </si>
  <si>
    <t>ул. Лермонтова, д. 24</t>
  </si>
  <si>
    <t>ул. Патриса Лумумбы, д. 57</t>
  </si>
  <si>
    <t>ул. Патриса Лумумбы, д. 57А</t>
  </si>
  <si>
    <t>ул. Рознина, д. 17</t>
  </si>
  <si>
    <t>ул. Сирина, д. 68А</t>
  </si>
  <si>
    <t>ул. Сургутская, д. 27А</t>
  </si>
  <si>
    <t>ул. Шевченко, д. 26</t>
  </si>
  <si>
    <t>2021 год</t>
  </si>
  <si>
    <t>Нефтеюганский район</t>
  </si>
  <si>
    <t>пгт. Пойковский, мкр. 4-й, д. 1</t>
  </si>
  <si>
    <t>пгт. Пойковский, мкр. 4-й, д. 18</t>
  </si>
  <si>
    <t>пгт. Пойковский, мкр. 4-й, д. 2</t>
  </si>
  <si>
    <t>пгт. Пойковский, мкр. 4-й, д. 3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</si>
  <si>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</si>
  <si>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</si>
  <si>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</si>
  <si>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</si>
  <si>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</si>
  <si>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ул. Гагарина, д. 146А</t>
  </si>
  <si>
    <t>ул. Гагарина, д. 184</t>
  </si>
  <si>
    <t>ул. Иртышская, д. 2А</t>
  </si>
  <si>
    <t>ул. Иртышская, д. 4</t>
  </si>
  <si>
    <t>ул. Калинина, д. 48</t>
  </si>
  <si>
    <t>ул. Ключевая, д. 20</t>
  </si>
  <si>
    <t>ул. Ленина, д. 111</t>
  </si>
  <si>
    <t>ул. Ленина, д. 92Б</t>
  </si>
  <si>
    <t>ул. Ленина, д. 98</t>
  </si>
  <si>
    <t>ул. Ленина, д. 98А</t>
  </si>
  <si>
    <t>ул. Пионерская, д. 120</t>
  </si>
  <si>
    <t>ул. Рознина, д. 23</t>
  </si>
  <si>
    <t>ул. Снежная, д. 15</t>
  </si>
  <si>
    <t>ул. Спортивная, д. 22</t>
  </si>
  <si>
    <t>ул. Шевченко, д. 22А</t>
  </si>
  <si>
    <t>2022 год</t>
  </si>
  <si>
    <t>п. Сингапай, ул. Круг В-1, д. 45*</t>
  </si>
  <si>
    <t>п. Сингапай, ул. Круг В-1, д. 55*</t>
  </si>
  <si>
    <t>пгт. Пойковский, мкр. 4-й, д. 4</t>
  </si>
  <si>
    <t>г. Лянтор, мкр. 6а, д. 88</t>
  </si>
  <si>
    <t>г. Лянтор, мкр. 7-й, д. 39</t>
  </si>
  <si>
    <t>п. Нижнесортымский, ул. Нефтяников, д. 5</t>
  </si>
  <si>
    <t>п. Нижнесортымский, ул. Нефтяников, д. 7</t>
  </si>
  <si>
    <t>п. Нижнесортымский, ул. Северная, д. 19</t>
  </si>
  <si>
    <t>п. Нижнесортымский, ул. Северная, д. 20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</si>
  <si>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</si>
  <si>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</si>
  <si>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</si>
  <si>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</si>
  <si>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</si>
  <si>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</si>
  <si>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№ п/п</t>
  </si>
  <si>
    <t>п. АСС ГПЗ, д. 36</t>
  </si>
  <si>
    <t>ГОД</t>
  </si>
  <si>
    <t>ремонт внутридомовых инженерных систем</t>
  </si>
  <si>
    <t>Разработка проектной документации</t>
  </si>
  <si>
    <t>Осуществление строительного контроля</t>
  </si>
  <si>
    <t>ремонт, замена, модернизация лифтов, ремонт лифтовых шахт, машинных и блочных помещений</t>
  </si>
  <si>
    <t>ул. 30 лет Победы, д. 54</t>
  </si>
  <si>
    <t>пгт. Пойковский, мкр. 2-й, д. 9</t>
  </si>
  <si>
    <t>+</t>
  </si>
  <si>
    <t>Сургут</t>
  </si>
  <si>
    <t>Нягань</t>
  </si>
  <si>
    <t>Спец счет на более поздний</t>
  </si>
  <si>
    <t>Спец счет выполнили работы</t>
  </si>
  <si>
    <t>г. Нефтеюганск</t>
  </si>
  <si>
    <t>причина  расторжения  договора подряда ( 33/01-сд-538 от 01.04.2021)</t>
  </si>
  <si>
    <t>мкр. 9-й, д.16</t>
  </si>
  <si>
    <t>ул. Гагарина,д.65</t>
  </si>
  <si>
    <t>Протокол комиссии №1 от 12.03.2021 (33/01-вх-5245 от 19.03.2021)</t>
  </si>
  <si>
    <t>Березовский район</t>
  </si>
  <si>
    <t>пгт. Березово, ул. Воеводская, д. 2</t>
  </si>
  <si>
    <t>пгт. Березово, ул. Первомайская, д. 1</t>
  </si>
  <si>
    <t>Перенос на ранний срок (33/01-7222 от 20.04.2021)</t>
  </si>
  <si>
    <t>пгт. Талинка, мкр. 2,  д. 1</t>
  </si>
  <si>
    <t>Перенос на ранний срок (33/01-7301 от 21.04.2021)</t>
  </si>
  <si>
    <t>ул. Сутормина, д. 16</t>
  </si>
  <si>
    <t>ул. Кузьмина, д. 18</t>
  </si>
  <si>
    <t>ул. Садовая, д. 13</t>
  </si>
  <si>
    <t>Мегион</t>
  </si>
  <si>
    <t>Перенос на более ранний лифтов</t>
  </si>
  <si>
    <t>Нижневартовск</t>
  </si>
  <si>
    <t>По невозможности (Акт от 29.04.2021)</t>
  </si>
  <si>
    <t>ул. Ямская,д.16</t>
  </si>
  <si>
    <r>
      <t>Протокол комиссии №2 от 12.05.2021 (</t>
    </r>
    <r>
      <rPr>
        <sz val="11"/>
        <color rgb="FFFF0000"/>
        <rFont val="Times New Roman"/>
        <family val="1"/>
        <charset val="204"/>
      </rPr>
      <t>33/01-вх-5245 от 19.03.2021</t>
    </r>
    <r>
      <rPr>
        <sz val="11"/>
        <color theme="1"/>
        <rFont val="Times New Roman"/>
        <family val="1"/>
        <charset val="204"/>
      </rPr>
      <t>)</t>
    </r>
  </si>
  <si>
    <t>ул. Интернациональная, д. 137</t>
  </si>
  <si>
    <t xml:space="preserve"> г. Нягань</t>
  </si>
  <si>
    <t xml:space="preserve">Сургутский район </t>
  </si>
  <si>
    <t>33/01-вх-9184 от 26.05.2021г. (признан дом аварийным)</t>
  </si>
  <si>
    <t>По невозможности (Акт от 20.05.2021)</t>
  </si>
  <si>
    <t>мкр, 14, д. 50</t>
  </si>
  <si>
    <t>протокол комиссии №1 от 01.03.2021 (33/01-вх-6223 от 05.04.2021)</t>
  </si>
  <si>
    <t>Искл из ДПКР по превышению СККР Протокол комиссии от 19.03.2021 №2/2021</t>
  </si>
  <si>
    <t>Расширили перечень работ Протокол комиссии от 19.03.2021 №2/2021</t>
  </si>
  <si>
    <t>мкр. 7-й д. 50</t>
  </si>
  <si>
    <t>протокол комиссии №2 от 05.04.2021 (33/01-вх-7405 от 22.04.2021)</t>
  </si>
  <si>
    <t>г. Ханты-Мансийск</t>
  </si>
  <si>
    <t xml:space="preserve">Искл из ДПКР по превышению СККР Сметы направлены в Департамент ЖКК и энергетики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</si>
</sst>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р_."/>
    <numFmt numFmtId="165" formatCode="#\ ###\ ###\ 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4" fontId="2" fillId="0" borderId="0" xfId="0" applyNumberFormat="1" applyFont="1" applyFill="1"/>
    <xf numFmtId="2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4" fontId="11" fillId="2" borderId="14" xfId="1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3" fillId="0" borderId="0" xfId="0" applyNumberFormat="1" applyFont="1" applyFill="1"/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6" fillId="0" borderId="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9" Type="http://schemas.openxmlformats.org/officeDocument/2006/relationships/revisionLog" Target="revisionLog2.xml"/><Relationship Id="rId88" Type="http://schemas.openxmlformats.org/officeDocument/2006/relationships/revisionLog" Target="revisionLog87.xml"/><Relationship Id="rId87" Type="http://schemas.openxmlformats.org/officeDocument/2006/relationships/revisionLog" Target="revisionLog8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4505617-7A8C-4EC1-B026-87E7E0B4862E}" diskRevisions="1" revisionId="5982" version="89">
  <header guid="{7F2A2B3A-E05C-4021-9742-BB18E5AAD796}" dateTime="2021-06-02T10:54:49" maxSheetId="3" userName="Корчагина София Александровна" r:id="rId87" minRId="3976" maxRId="3977">
    <sheetIdMap count="2">
      <sheetId val="1"/>
      <sheetId val="2"/>
    </sheetIdMap>
  </header>
  <header guid="{CFD6BEBE-FD0F-4096-B0FF-218DCE0D8BDD}" dateTime="2021-06-21T11:51:42" maxSheetId="3" userName="Коржавина Елена Владимировна" r:id="rId88" minRId="3978" maxRId="5978">
    <sheetIdMap count="2">
      <sheetId val="1"/>
      <sheetId val="2"/>
    </sheetIdMap>
  </header>
  <header guid="{C4505617-7A8C-4EC1-B026-87E7E0B4862E}" dateTime="2021-07-01T16:53:50" maxSheetId="3" userName="Коржавина Елена Владимировна" r:id="rId89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D485C2E-7FA5-4150-98F7-5A9E985EFFD8}" action="delete"/>
  <rdn rId="0" localSheetId="1" customView="1" name="Z_1D485C2E_7FA5_4150_98F7_5A9E985EFFD8_.wvu.FilterData" hidden="1" oldHidden="1">
    <formula>'2020-2022'!$A$7:$S$86</formula>
    <oldFormula>'2020-2022'!$A$7:$S$86</oldFormula>
  </rdn>
  <rdn rId="0" localSheetId="2" customView="1" name="Z_1D485C2E_7FA5_4150_98F7_5A9E985EFFD8_.wvu.FilterData" hidden="1" oldHidden="1">
    <formula>Примечания!$A$2:$G$111</formula>
    <oldFormula>Примечания!$A$2:$G$111</oldFormula>
  </rdn>
  <rcv guid="{1D485C2E-7FA5-4150-98F7-5A9E985EFFD8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57" start="0" length="0">
    <dxf/>
  </rfmt>
  <rfmt sheetId="2" sqref="D43" start="0" length="0">
    <dxf/>
  </rfmt>
  <rcc rId="3976" sId="2" odxf="1" dxf="1">
    <oc r="D32" t="inlineStr">
      <is>
        <t>г.Ханты-Мансийск</t>
      </is>
    </oc>
    <nc r="D32" t="inlineStr">
      <is>
        <t>г. Ханты-Мансийск</t>
      </is>
    </nc>
    <odxf/>
    <ndxf/>
  </rcc>
  <rcc rId="3977" sId="2">
    <oc r="D43" t="inlineStr">
      <is>
        <t>Ханты-Мансийск</t>
      </is>
    </oc>
    <nc r="D43" t="inlineStr">
      <is>
        <t>г. Ханты-Мансийск</t>
      </is>
    </nc>
  </rcc>
  <rfmt sheetId="1" sqref="A1:XFD1048576">
    <dxf>
      <fill>
        <patternFill patternType="none">
          <bgColor auto="1"/>
        </patternFill>
      </fill>
    </dxf>
  </rfmt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978" sId="1" ref="A8:XFD8" action="deleteRow">
    <rfmt sheetId="1" xfDxf="1" sqref="A8:XFD8" start="0" length="0">
      <dxf>
        <font>
          <color auto="1"/>
        </font>
      </dxf>
    </rfmt>
    <rcc rId="0" sId="1" dxf="1">
      <nc r="A8">
        <f>A10+A754+A1535</f>
      </nc>
      <ndxf>
        <font>
          <b/>
          <sz val="9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Всего по автономному округу на 2020-2022 годы</t>
        </is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8">
        <f>ROUND(SUM(D8+E8+F8+G8+H8+I8+J8+K8+M8+O8+P8+Q8+S8+R8),2)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>
        <f>D10+D754+D1535</f>
      </nc>
      <ndxf>
        <font>
          <b/>
          <sz val="9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">
        <f>E10+E754+E1535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F10+F754+F1535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">
        <f>G10+G754+G1535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>
        <f>H10+H754+H1535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>
        <f>I10+I754+I1535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f>J10+J754+J1535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">
        <f>K10+K754+K1535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">
        <f>L10+L754+L1535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>
        <f>M10+M754+M1535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">
        <f>O10+O754+O1535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">
        <f>P10+P754+P1535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">
        <f>Q10+Q754+Q1535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">
        <f>R10+R754+R1535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">
        <f>S10+S754+S1535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979" sId="1" ref="A9:XFD9" action="deleteRow">
    <rfmt sheetId="1" xfDxf="1" sqref="A9:XFD9" start="0" length="0">
      <dxf>
        <font>
          <color auto="1"/>
        </font>
      </dxf>
    </rfmt>
    <rcc rId="0" sId="1" dxf="1">
      <nc r="A9">
        <f>A750</f>
      </nc>
      <ndxf>
        <font>
          <b/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Итого по автономному округу на 2020 год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ROUND(SUM(D9+E9+F9+G9+H9+I9+J9+K9+M9+O9+P9+Q9+S9+R9),2)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ROUND(SUM(D21+D33+D64+D92+D110+D151+D181+D278+D295+D337+D340+D358+D380+D387+D565+D592+D655+D676+D731+D751),2)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ROUND(SUM(E21+E33+E64+E92+E110+E151+E181+E278+E295+E337+E340+E358+E380+E387+E565+E592+E655+E676+E731+E751),2)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ROUND(SUM(F21+F33+F64+F92+F110+F151+F181+F278+F295+F337+F340+F358+F380+F387+F565+F592+F655+F676+F731+F751),2)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ROUND(SUM(G21+G33+G64+G92+G110+G151+G181+G278+G295+G337+G340+G358+G380+G387+G565+G592+G655+G676+G731+G751),2)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ROUND(SUM(H21+H33+H64+H92+H110+H151+H181+H278+H295+H337+H340+H358+H380+H387+H565+H592+H655+H676+H731+H751),2)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ROUND(SUM(I21+I33+I64+I92+I110+I151+I181+I278+I295+I337+I340+I358+I380+I387+I565+I592+I655+I676+I731+I751),2)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ROUND(SUM(J21+J33+J64+J92+J110+J151+J181+J278+J295+J337+J340+J358+J380+J387+J565+J592+J655+J676+J731+J751),2)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ROUND(SUM(K21+K33+K64+K92+K110+K151+K181+K278+K295+K337+K340+K358+K380+K387+K565+K592+K655+K676+K731+K751),2)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ROUND(SUM(L21+L33+L64+L92+L110+L151+L181+L278+L295+L337+L340+L358+L380+L387+L565+L592+L655+L676+L731+L751),2)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ROUND(SUM(M21+M33+M64+M92+M110+M151+M181+M278+M295+M337+M340+M358+M380+M387+M565+M592+M655+M676+M731+M751),2)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ROUND(SUM(O21+O33+O64+O92+O110+O151+O181+O278+O295+O337+O340+O358+O380+O387+O565+O592+O655+O676+O731+O751),2)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ROUND(SUM(P21+P33+P64+P92+P110+P151+P181+P278+P295+P337+P340+P358+P380+P387+P565+P592+P655+P676+P731+P751),2)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ROUND(SUM(Q21+Q33+Q64+Q92+Q110+Q151+Q181+Q278+Q295+Q337+Q340+Q358+Q380+Q387+Q565+Q592+Q655+Q676+Q731+Q751),2)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ROUND(SUM(R21+R33+R64+R92+R110+R151+R181+R278+R295+R337+R340+R358+R380+R387+R565+R592+R655+R676+R731+R751),2)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ROUND(SUM(S21+S33+S64+S92+S110+S151+S181+S278+S295+S337+S340+S358+S380+S387+S565+S592+S655+S676+S731+S751),2)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980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Белоярский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b/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1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11362.45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3982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27242.82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3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167906.24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4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390601.92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144936.32000000001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1769588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656380.01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1067761.96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14844388.279999999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5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400180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145438.67000000001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1526113.49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468530.38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915061.29999999993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14117662.57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6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146038.45000000001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7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81776.990000000005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8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110128.85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63874.54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2986603.54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816727.07000000007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1367038.07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9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82107.490000000005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0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99316.04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1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Белоярскому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ROUND(SUM(D9+E9+F9+G9+H9+I9+J9+K9+M9+O9+P9+Q9+R9+S9),2)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992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Кондинский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3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40871.449999999997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3994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99770.59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5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141161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6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23296.69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7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124920.18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8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249624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9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155422.31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0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213209.83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1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94031.94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2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210068.32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3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Кондинскому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ROUND(SUM(D9+E9+F9+G9+H9+I9+J9+K9+M9+O9+P9+Q9+R9+S9),2)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04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Когалым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5" sId="1" ref="A9:XFD9" action="deleteRow">
    <undo index="0" exp="area" dr="S9:S37" r="S38" sId="1"/>
    <undo index="0" exp="area" dr="R9:R37" r="R38" sId="1"/>
    <undo index="0" exp="area" dr="Q9:Q37" r="Q38" sId="1"/>
    <undo index="0" exp="area" dr="P9:P37" r="P38" sId="1"/>
    <undo index="0" exp="area" dr="O9:O37" r="O38" sId="1"/>
    <undo index="0" exp="area" dr="M9:M37" r="M38" sId="1"/>
    <undo index="0" exp="area" dr="L9:L37" r="L38" sId="1"/>
    <undo index="0" exp="area" dr="K9:K37" r="K38" sId="1"/>
    <undo index="0" exp="area" dr="J9:J37" r="J38" sId="1"/>
    <undo index="0" exp="area" dr="I9:I37" r="I38" sId="1"/>
    <undo index="0" exp="area" dr="H9:H37" r="H38" sId="1"/>
    <undo index="0" exp="area" dr="G9:G37" r="G38" sId="1"/>
    <undo index="0" exp="area" dr="F9:F37" r="F38" sId="1"/>
    <undo index="0" exp="area" dr="E9:E37" r="E38" sId="1"/>
    <undo index="0" exp="area" dr="D9:D37" r="D38" sId="1"/>
    <rfmt sheetId="1" xfDxf="1" sqref="A9:XFD9" start="0" length="0">
      <dxf>
        <font>
          <color auto="1"/>
        </font>
      </dxf>
    </rfmt>
    <rcc rId="0" sId="1" dxf="1" numFmtId="4">
      <nc r="A9">
        <v>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279889.65999999997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006" sId="1" ref="A9:XFD9" action="deleteRow">
    <undo index="0" exp="area" dr="S9:S36" r="S37" sId="1"/>
    <undo index="0" exp="area" dr="R9:R36" r="R37" sId="1"/>
    <undo index="0" exp="area" dr="Q9:Q36" r="Q37" sId="1"/>
    <undo index="0" exp="area" dr="P9:P36" r="P37" sId="1"/>
    <undo index="0" exp="area" dr="O9:O36" r="O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0" exp="area" dr="H9:H36" r="H37" sId="1"/>
    <undo index="0" exp="area" dr="G9:G36" r="G37" sId="1"/>
    <undo index="0" exp="area" dr="F9:F36" r="F37" sId="1"/>
    <undo index="0" exp="area" dr="E9:E36" r="E37" sId="1"/>
    <undo index="0" exp="area" dr="D9:D36" r="D37" sId="1"/>
    <rfmt sheetId="1" xfDxf="1" sqref="A9:XFD9" start="0" length="0">
      <dxf>
        <font>
          <color auto="1"/>
        </font>
      </dxf>
    </rfmt>
    <rcc rId="0" sId="1" dxf="1" numFmtId="4">
      <nc r="A9">
        <v>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402441.32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7" sId="1" ref="A9:XFD9" action="deleteRow">
    <undo index="0" exp="area" dr="S9:S35" r="S36" sId="1"/>
    <undo index="0" exp="area" dr="R9:R35" r="R36" sId="1"/>
    <undo index="0" exp="area" dr="Q9:Q35" r="Q36" sId="1"/>
    <undo index="0" exp="area" dr="P9:P35" r="P36" sId="1"/>
    <undo index="0" exp="area" dr="O9:O35" r="O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0" exp="area" dr="H9:H35" r="H36" sId="1"/>
    <undo index="0" exp="area" dr="G9:G35" r="G36" sId="1"/>
    <undo index="0" exp="area" dr="F9:F35" r="F36" sId="1"/>
    <undo index="0" exp="area" dr="E9:E35" r="E36" sId="1"/>
    <undo index="0" exp="area" dr="D9:D35" r="D36" sId="1"/>
    <rfmt sheetId="1" xfDxf="1" sqref="A9:XFD9" start="0" length="0">
      <dxf>
        <font>
          <color auto="1"/>
        </font>
      </dxf>
    </rfmt>
    <rcc rId="0" sId="1" dxf="1" numFmtId="4">
      <nc r="A9">
        <v>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403068.89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8" sId="1" ref="A9:XFD9" action="deleteRow">
    <undo index="0" exp="area" dr="S9:S34" r="S35" sId="1"/>
    <undo index="0" exp="area" dr="R9:R34" r="R35" sId="1"/>
    <undo index="0" exp="area" dr="Q9:Q34" r="Q35" sId="1"/>
    <undo index="0" exp="area" dr="P9:P34" r="P35" sId="1"/>
    <undo index="0" exp="area" dr="O9:O34" r="O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0" exp="area" dr="H9:H34" r="H35" sId="1"/>
    <undo index="0" exp="area" dr="G9:G34" r="G35" sId="1"/>
    <undo index="0" exp="area" dr="F9:F34" r="F35" sId="1"/>
    <undo index="0" exp="area" dr="E9:E34" r="E35" sId="1"/>
    <undo index="0" exp="area" dr="D9:D34" r="D35" sId="1"/>
    <rfmt sheetId="1" xfDxf="1" sqref="A9:XFD9" start="0" length="0">
      <dxf>
        <font>
          <color auto="1"/>
        </font>
      </dxf>
    </rfmt>
    <rcc rId="0" sId="1" dxf="1" numFmtId="4">
      <nc r="A9">
        <v>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190448.91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09" sId="1" ref="A9:XFD9" action="deleteRow">
    <undo index="0" exp="area" dr="S9:S33" r="S34" sId="1"/>
    <undo index="0" exp="area" dr="R9:R33" r="R34" sId="1"/>
    <undo index="0" exp="area" dr="Q9:Q33" r="Q34" sId="1"/>
    <undo index="0" exp="area" dr="P9:P33" r="P34" sId="1"/>
    <undo index="0" exp="area" dr="O9:O33" r="O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0" exp="area" dr="H9:H33" r="H34" sId="1"/>
    <undo index="0" exp="area" dr="G9:G33" r="G34" sId="1"/>
    <undo index="0" exp="area" dr="F9:F33" r="F34" sId="1"/>
    <undo index="0" exp="area" dr="E9:E33" r="E34" sId="1"/>
    <undo index="0" exp="area" dr="D9:D33" r="D34" sId="1"/>
    <rfmt sheetId="1" xfDxf="1" sqref="A9:XFD9" start="0" length="0">
      <dxf>
        <font>
          <color auto="1"/>
        </font>
      </dxf>
    </rfmt>
    <rcc rId="0" sId="1" dxf="1" numFmtId="4">
      <nc r="A9">
        <v>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158137.67000000001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5312873.4359999998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0" sId="1" ref="A9:XFD9" action="deleteRow">
    <undo index="0" exp="area" dr="S9:S32" r="S33" sId="1"/>
    <undo index="0" exp="area" dr="R9:R32" r="R33" sId="1"/>
    <undo index="0" exp="area" dr="Q9:Q32" r="Q33" sId="1"/>
    <undo index="0" exp="area" dr="P9:P32" r="P33" sId="1"/>
    <undo index="0" exp="area" dr="O9:O32" r="O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0" exp="area" dr="H9:H32" r="H33" sId="1"/>
    <undo index="0" exp="area" dr="G9:G32" r="G33" sId="1"/>
    <undo index="0" exp="area" dr="F9:F32" r="F33" sId="1"/>
    <undo index="0" exp="area" dr="E9:E32" r="E33" sId="1"/>
    <undo index="0" exp="area" dr="D9:D32" r="D33" sId="1"/>
    <rfmt sheetId="1" xfDxf="1" sqref="A9:XFD9" start="0" length="0">
      <dxf>
        <font>
          <color auto="1"/>
        </font>
      </dxf>
    </rfmt>
    <rcc rId="0" sId="1" dxf="1" numFmtId="4">
      <nc r="A9">
        <v>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54386.91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8414809.1999999993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1" sId="1" ref="A9:XFD9" action="deleteRow">
    <undo index="0" exp="area" dr="S9:S31" r="S32" sId="1"/>
    <undo index="0" exp="area" dr="R9:R31" r="R32" sId="1"/>
    <undo index="0" exp="area" dr="Q9:Q31" r="Q32" sId="1"/>
    <undo index="0" exp="area" dr="P9:P31" r="P32" sId="1"/>
    <undo index="0" exp="area" dr="O9:O31" r="O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0" exp="area" dr="H9:H31" r="H32" sId="1"/>
    <undo index="0" exp="area" dr="G9:G31" r="G32" sId="1"/>
    <undo index="0" exp="area" dr="F9:F31" r="F32" sId="1"/>
    <undo index="0" exp="area" dr="E9:E31" r="E32" sId="1"/>
    <undo index="0" exp="area" dr="D9:D31" r="D32" sId="1"/>
    <rfmt sheetId="1" xfDxf="1" sqref="A9:XFD9" start="0" length="0">
      <dxf>
        <font>
          <color auto="1"/>
        </font>
      </dxf>
    </rfmt>
    <rcc rId="0" sId="1" dxf="1" numFmtId="4">
      <nc r="A9">
        <v>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6872543.5499999998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6236488.0899999999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2" sId="1" ref="A9:XFD9" action="deleteRow">
    <undo index="0" exp="area" dr="S9:S30" r="S31" sId="1"/>
    <undo index="0" exp="area" dr="R9:R30" r="R31" sId="1"/>
    <undo index="0" exp="area" dr="Q9:Q30" r="Q31" sId="1"/>
    <undo index="0" exp="area" dr="P9:P30" r="P31" sId="1"/>
    <undo index="0" exp="area" dr="O9:O30" r="O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0" exp="area" dr="H9:H30" r="H31" sId="1"/>
    <undo index="0" exp="area" dr="G9:G30" r="G31" sId="1"/>
    <undo index="0" exp="area" dr="F9:F30" r="F31" sId="1"/>
    <undo index="0" exp="area" dr="E9:E30" r="E31" sId="1"/>
    <undo index="0" exp="area" dr="D9:D30" r="D31" sId="1"/>
    <rfmt sheetId="1" xfDxf="1" sqref="A9:XFD9" start="0" length="0">
      <dxf>
        <font>
          <color auto="1"/>
        </font>
      </dxf>
    </rfmt>
    <rcc rId="0" sId="1" dxf="1" numFmtId="4">
      <nc r="A9">
        <v>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329850.90000000002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3" sId="1" ref="A9:XFD9" action="deleteRow">
    <undo index="0" exp="area" dr="S9:S29" r="S30" sId="1"/>
    <undo index="0" exp="area" dr="R9:R29" r="R30" sId="1"/>
    <undo index="0" exp="area" dr="Q9:Q29" r="Q30" sId="1"/>
    <undo index="0" exp="area" dr="P9:P29" r="P30" sId="1"/>
    <undo index="0" exp="area" dr="O9:O29" r="O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0" exp="area" dr="H9:H29" r="H30" sId="1"/>
    <undo index="0" exp="area" dr="G9:G29" r="G30" sId="1"/>
    <undo index="0" exp="area" dr="F9:F29" r="F30" sId="1"/>
    <undo index="0" exp="area" dr="E9:E29" r="E30" sId="1"/>
    <undo index="0" exp="area" dr="D9:D29" r="D30" sId="1"/>
    <rfmt sheetId="1" xfDxf="1" sqref="A9:XFD9" start="0" length="0">
      <dxf>
        <font>
          <color auto="1"/>
        </font>
      </dxf>
    </rfmt>
    <rcc rId="0" sId="1" dxf="1" numFmtId="4">
      <nc r="A9">
        <v>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352937.15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4" sId="1" ref="A9:XFD9" action="deleteRow">
    <undo index="0" exp="area" dr="S9:S28" r="S29" sId="1"/>
    <undo index="0" exp="area" dr="R9:R28" r="R29" sId="1"/>
    <undo index="0" exp="area" dr="Q9:Q28" r="Q29" sId="1"/>
    <undo index="0" exp="area" dr="P9:P28" r="P29" sId="1"/>
    <undo index="0" exp="area" dr="O9:O28" r="O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0" exp="area" dr="H9:H28" r="H29" sId="1"/>
    <undo index="0" exp="area" dr="G9:G28" r="G29" sId="1"/>
    <undo index="0" exp="area" dr="F9:F28" r="F29" sId="1"/>
    <undo index="0" exp="area" dr="E9:E28" r="E29" sId="1"/>
    <undo index="0" exp="area" dr="D9:D28" r="D29" sId="1"/>
    <rfmt sheetId="1" xfDxf="1" sqref="A9:XFD9" start="0" length="0">
      <dxf>
        <font>
          <color auto="1"/>
        </font>
      </dxf>
    </rfmt>
    <rcc rId="0" sId="1" dxf="1" numFmtId="4">
      <nc r="A9">
        <v>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189593.7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5" sId="1" ref="A9:XFD9" action="deleteRow">
    <undo index="0" exp="area" dr="S9:S27" r="S28" sId="1"/>
    <undo index="0" exp="area" dr="R9:R27" r="R28" sId="1"/>
    <undo index="0" exp="area" dr="Q9:Q27" r="Q28" sId="1"/>
    <undo index="0" exp="area" dr="P9:P27" r="P28" sId="1"/>
    <undo index="0" exp="area" dr="O9:O27" r="O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0" exp="area" dr="H9:H27" r="H28" sId="1"/>
    <undo index="0" exp="area" dr="G9:G27" r="G28" sId="1"/>
    <undo index="0" exp="area" dr="F9:F27" r="F28" sId="1"/>
    <undo index="0" exp="area" dr="E9:E27" r="E28" sId="1"/>
    <undo index="0" exp="area" dr="D9:D27" r="D28" sId="1"/>
    <rfmt sheetId="1" xfDxf="1" sqref="A9:XFD9" start="0" length="0">
      <dxf>
        <font>
          <color auto="1"/>
        </font>
      </dxf>
    </rfmt>
    <rcc rId="0" sId="1" dxf="1" numFmtId="4">
      <nc r="A9">
        <v>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447339.47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6" sId="1" ref="A9:XFD9" action="deleteRow">
    <undo index="0" exp="area" dr="S9:S26" r="S27" sId="1"/>
    <undo index="0" exp="area" dr="R9:R26" r="R27" sId="1"/>
    <undo index="0" exp="area" dr="Q9:Q26" r="Q27" sId="1"/>
    <undo index="0" exp="area" dr="P9:P26" r="P27" sId="1"/>
    <undo index="0" exp="area" dr="O9:O26" r="O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0" exp="area" dr="H9:H26" r="H27" sId="1"/>
    <undo index="0" exp="area" dr="G9:G26" r="G27" sId="1"/>
    <undo index="0" exp="area" dr="F9:F26" r="F27" sId="1"/>
    <undo index="0" exp="area" dr="E9:E26" r="E27" sId="1"/>
    <undo index="0" exp="area" dr="D9:D26" r="D27" sId="1"/>
    <rfmt sheetId="1" xfDxf="1" sqref="A9:XFD9" start="0" length="0">
      <dxf>
        <font>
          <color auto="1"/>
        </font>
      </dxf>
    </rfmt>
    <rcc rId="0" sId="1" dxf="1" numFmtId="4">
      <nc r="A9">
        <v>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501806.22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7" sId="1" ref="A9:XFD9" action="deleteRow">
    <undo index="0" exp="area" dr="S9:S25" r="S26" sId="1"/>
    <undo index="0" exp="area" dr="R9:R25" r="R26" sId="1"/>
    <undo index="0" exp="area" dr="Q9:Q25" r="Q26" sId="1"/>
    <undo index="0" exp="area" dr="P9:P25" r="P26" sId="1"/>
    <undo index="0" exp="area" dr="O9:O25" r="O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0" exp="area" dr="H9:H25" r="H26" sId="1"/>
    <undo index="0" exp="area" dr="G9:G25" r="G26" sId="1"/>
    <undo index="0" exp="area" dr="F9:F25" r="F26" sId="1"/>
    <undo index="0" exp="area" dr="E9:E25" r="E26" sId="1"/>
    <undo index="0" exp="area" dr="D9:D25" r="D26" sId="1"/>
    <rfmt sheetId="1" xfDxf="1" sqref="A9:XFD9" start="0" length="0">
      <dxf>
        <font>
          <color auto="1"/>
        </font>
      </dxf>
    </rfmt>
    <rcc rId="0" sId="1" dxf="1" numFmtId="4">
      <nc r="A9">
        <v>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291196.93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8455818.4800000004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11433040.720000001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8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 numFmtId="4">
      <nc r="A9">
        <v>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402908.84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19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 numFmtId="4">
      <nc r="A9">
        <v>35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313644.34000000003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0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 numFmtId="4">
      <nc r="A9">
        <v>36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Молодежная,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931467.6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368861.8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625534.19999999995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1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 numFmtId="4">
      <nc r="A9">
        <v>37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Молодежная,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113401.02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9">
        <v>5998192.6600000001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2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 numFmtId="4">
      <nc r="A9">
        <v>38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56813.31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">
        <v>2121660.19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3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 numFmtId="4">
      <nc r="A9">
        <v>39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320153.82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4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 numFmtId="4">
      <nc r="A9">
        <v>40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233518.3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5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 numFmtId="4">
      <nc r="A9">
        <v>41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476642.77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6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 numFmtId="4">
      <nc r="A9">
        <v>42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353914.96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7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 numFmtId="4">
      <nc r="A9">
        <v>43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491091.54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8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 numFmtId="4">
      <nc r="A9">
        <v>44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89226.31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9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 numFmtId="4">
      <nc r="A9">
        <v>45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305752.62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0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 numFmtId="4">
      <nc r="A9">
        <v>46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Привокзальная,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212048.4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1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 numFmtId="4">
      <nc r="A9">
        <v>47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Привокзальная,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316676.40000000002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2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 numFmtId="4">
      <nc r="A9">
        <v>48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Привокзальная,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109748.4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3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 numFmtId="4">
      <nc r="A9">
        <v>49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Таллинская,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34268.120000000003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102089.45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6693048.7999999998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4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Когалыму</t>
        </is>
      </nc>
      <n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ROUND(SUM(E9+F9+G9+H9+I9+J9+K9+M9+O9+P9+Q9+S9+D9+R9),2)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35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Лангепас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6" sId="1" ref="A9:XFD9" action="deleteRow">
    <undo index="0" exp="area" dr="S9:S34" r="S35" sId="1"/>
    <undo index="0" exp="area" dr="R9:R34" r="R35" sId="1"/>
    <undo index="0" exp="area" dr="Q9:Q34" r="Q35" sId="1"/>
    <undo index="0" exp="area" dr="P9:P34" r="P35" sId="1"/>
    <undo index="0" exp="area" dr="O9:O34" r="O35" sId="1"/>
    <undo index="0" exp="area" dr="N9:N34" r="N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0" exp="area" dr="H9:H34" r="H35" sId="1"/>
    <undo index="0" exp="area" dr="G9:G34" r="G35" sId="1"/>
    <undo index="0" exp="area" dr="F9:F34" r="F35" sId="1"/>
    <undo index="0" exp="area" dr="E9:E34" r="E35" sId="1"/>
    <undo index="0" exp="area" dr="D9:D34" r="D35" sId="1"/>
    <rfmt sheetId="1" xfDxf="1" sqref="A9:XFD9" start="0" length="0">
      <dxf>
        <font>
          <color auto="1"/>
        </font>
      </dxf>
    </rfmt>
    <rcc rId="0" sId="1" dxf="1">
      <nc r="A9">
        <v>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282714.68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037" sId="1" ref="A9:XFD9" action="deleteRow">
    <undo index="0" exp="area" dr="S9:S33" r="S34" sId="1"/>
    <undo index="0" exp="area" dr="R9:R33" r="R34" sId="1"/>
    <undo index="0" exp="area" dr="Q9:Q33" r="Q34" sId="1"/>
    <undo index="0" exp="area" dr="P9:P33" r="P34" sId="1"/>
    <undo index="0" exp="area" dr="O9:O33" r="O34" sId="1"/>
    <undo index="0" exp="area" dr="N9:N33" r="N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0" exp="area" dr="H9:H33" r="H34" sId="1"/>
    <undo index="0" exp="area" dr="G9:G33" r="G34" sId="1"/>
    <undo index="0" exp="area" dr="F9:F33" r="F34" sId="1"/>
    <undo index="0" exp="area" dr="E9:E33" r="E34" sId="1"/>
    <undo index="0" exp="area" dr="D9:D33" r="D34" sId="1"/>
    <rfmt sheetId="1" xfDxf="1" sqref="A9:XFD9" start="0" length="0">
      <dxf>
        <font>
          <color auto="1"/>
        </font>
      </dxf>
    </rfmt>
    <rcc rId="0" sId="1" dxf="1">
      <nc r="A9">
        <v>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325900.52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8" sId="1" ref="A9:XFD9" action="deleteRow">
    <undo index="0" exp="area" dr="S9:S32" r="S33" sId="1"/>
    <undo index="0" exp="area" dr="R9:R32" r="R33" sId="1"/>
    <undo index="0" exp="area" dr="Q9:Q32" r="Q33" sId="1"/>
    <undo index="0" exp="area" dr="P9:P32" r="P33" sId="1"/>
    <undo index="0" exp="area" dr="O9:O32" r="O33" sId="1"/>
    <undo index="0" exp="area" dr="N9:N32" r="N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0" exp="area" dr="H9:H32" r="H33" sId="1"/>
    <undo index="0" exp="area" dr="G9:G32" r="G33" sId="1"/>
    <undo index="0" exp="area" dr="F9:F32" r="F33" sId="1"/>
    <undo index="0" exp="area" dr="E9:E32" r="E33" sId="1"/>
    <undo index="0" exp="area" dr="D9:D32" r="D33" sId="1"/>
    <rfmt sheetId="1" xfDxf="1" sqref="A9:XFD9" start="0" length="0">
      <dxf>
        <font>
          <color auto="1"/>
        </font>
      </dxf>
    </rfmt>
    <rcc rId="0" sId="1" dxf="1">
      <nc r="A9">
        <v>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298566.56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9" sId="1" ref="A9:XFD9" action="deleteRow">
    <undo index="0" exp="area" dr="S9:S31" r="S32" sId="1"/>
    <undo index="0" exp="area" dr="R9:R31" r="R32" sId="1"/>
    <undo index="0" exp="area" dr="Q9:Q31" r="Q32" sId="1"/>
    <undo index="0" exp="area" dr="P9:P31" r="P32" sId="1"/>
    <undo index="0" exp="area" dr="O9:O31" r="O32" sId="1"/>
    <undo index="0" exp="area" dr="N9:N31" r="N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0" exp="area" dr="H9:H31" r="H32" sId="1"/>
    <undo index="0" exp="area" dr="G9:G31" r="G32" sId="1"/>
    <undo index="0" exp="area" dr="F9:F31" r="F32" sId="1"/>
    <undo index="0" exp="area" dr="E9:E31" r="E32" sId="1"/>
    <undo index="0" exp="area" dr="D9:D31" r="D32" sId="1"/>
    <rfmt sheetId="1" xfDxf="1" sqref="A9:XFD9" start="0" length="0">
      <dxf>
        <font>
          <color auto="1"/>
        </font>
      </dxf>
    </rfmt>
    <rcc rId="0" sId="1" dxf="1">
      <nc r="A9">
        <v>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261041.58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0" sId="1" ref="A9:XFD9" action="deleteRow">
    <undo index="0" exp="area" dr="S9:S30" r="S31" sId="1"/>
    <undo index="0" exp="area" dr="R9:R30" r="R31" sId="1"/>
    <undo index="0" exp="area" dr="Q9:Q30" r="Q31" sId="1"/>
    <undo index="0" exp="area" dr="P9:P30" r="P31" sId="1"/>
    <undo index="0" exp="area" dr="O9:O30" r="O31" sId="1"/>
    <undo index="0" exp="area" dr="N9:N30" r="N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0" exp="area" dr="H9:H30" r="H31" sId="1"/>
    <undo index="0" exp="area" dr="G9:G30" r="G31" sId="1"/>
    <undo index="0" exp="area" dr="F9:F30" r="F31" sId="1"/>
    <undo index="0" exp="area" dr="E9:E30" r="E31" sId="1"/>
    <undo index="0" exp="area" dr="D9:D30" r="D31" sId="1"/>
    <rfmt sheetId="1" xfDxf="1" sqref="A9:XFD9" start="0" length="0">
      <dxf>
        <font>
          <color auto="1"/>
        </font>
      </dxf>
    </rfmt>
    <rcc rId="0" sId="1" dxf="1">
      <nc r="A9">
        <v>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532256.89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1" sId="1" ref="A9:XFD9" action="deleteRow">
    <undo index="0" exp="area" dr="S9:S29" r="S30" sId="1"/>
    <undo index="0" exp="area" dr="R9:R29" r="R30" sId="1"/>
    <undo index="0" exp="area" dr="Q9:Q29" r="Q30" sId="1"/>
    <undo index="0" exp="area" dr="P9:P29" r="P30" sId="1"/>
    <undo index="0" exp="area" dr="O9:O29" r="O30" sId="1"/>
    <undo index="0" exp="area" dr="N9:N29" r="N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0" exp="area" dr="H9:H29" r="H30" sId="1"/>
    <undo index="0" exp="area" dr="G9:G29" r="G30" sId="1"/>
    <undo index="0" exp="area" dr="F9:F29" r="F30" sId="1"/>
    <undo index="0" exp="area" dr="E9:E29" r="E30" sId="1"/>
    <undo index="0" exp="area" dr="D9:D29" r="D30" sId="1"/>
    <rfmt sheetId="1" xfDxf="1" sqref="A9:XFD9" start="0" length="0">
      <dxf>
        <font>
          <color auto="1"/>
        </font>
      </dxf>
    </rfmt>
    <rcc rId="0" sId="1" dxf="1">
      <nc r="A9">
        <v>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329381.63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2" sId="1" ref="A9:XFD9" action="deleteRow">
    <undo index="0" exp="area" dr="S9:S28" r="S29" sId="1"/>
    <undo index="0" exp="area" dr="R9:R28" r="R29" sId="1"/>
    <undo index="0" exp="area" dr="Q9:Q28" r="Q29" sId="1"/>
    <undo index="0" exp="area" dr="P9:P28" r="P29" sId="1"/>
    <undo index="0" exp="area" dr="O9:O28" r="O29" sId="1"/>
    <undo index="0" exp="area" dr="N9:N28" r="N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0" exp="area" dr="H9:H28" r="H29" sId="1"/>
    <undo index="0" exp="area" dr="G9:G28" r="G29" sId="1"/>
    <undo index="0" exp="area" dr="F9:F28" r="F29" sId="1"/>
    <undo index="0" exp="area" dr="E9:E28" r="E29" sId="1"/>
    <undo index="0" exp="area" dr="D9:D28" r="D29" sId="1"/>
    <rfmt sheetId="1" xfDxf="1" sqref="A9:XFD9" start="0" length="0">
      <dxf>
        <font>
          <color auto="1"/>
        </font>
      </dxf>
    </rfmt>
    <rcc rId="0" sId="1" dxf="1">
      <nc r="A9">
        <v>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157807.04000000001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3" sId="1" ref="A9:XFD9" action="deleteRow">
    <undo index="0" exp="area" dr="S9:S27" r="S28" sId="1"/>
    <undo index="0" exp="area" dr="R9:R27" r="R28" sId="1"/>
    <undo index="0" exp="area" dr="Q9:Q27" r="Q28" sId="1"/>
    <undo index="0" exp="area" dr="P9:P27" r="P28" sId="1"/>
    <undo index="0" exp="area" dr="O9:O27" r="O28" sId="1"/>
    <undo index="0" exp="area" dr="N9:N27" r="N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0" exp="area" dr="H9:H27" r="H28" sId="1"/>
    <undo index="0" exp="area" dr="G9:G27" r="G28" sId="1"/>
    <undo index="0" exp="area" dr="F9:F27" r="F28" sId="1"/>
    <undo index="0" exp="area" dr="E9:E27" r="E28" sId="1"/>
    <undo index="0" exp="area" dr="D9:D27" r="D28" sId="1"/>
    <rfmt sheetId="1" xfDxf="1" sqref="A9:XFD9" start="0" length="0">
      <dxf>
        <font>
          <color auto="1"/>
        </font>
      </dxf>
    </rfmt>
    <rcc rId="0" sId="1" dxf="1">
      <nc r="A9">
        <v>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109405.39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4" sId="1" ref="A9:XFD9" action="deleteRow">
    <undo index="0" exp="area" dr="S9:S26" r="S27" sId="1"/>
    <undo index="0" exp="area" dr="R9:R26" r="R27" sId="1"/>
    <undo index="0" exp="area" dr="Q9:Q26" r="Q27" sId="1"/>
    <undo index="0" exp="area" dr="P9:P26" r="P27" sId="1"/>
    <undo index="0" exp="area" dr="O9:O26" r="O27" sId="1"/>
    <undo index="0" exp="area" dr="N9:N26" r="N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0" exp="area" dr="H9:H26" r="H27" sId="1"/>
    <undo index="0" exp="area" dr="G9:G26" r="G27" sId="1"/>
    <undo index="0" exp="area" dr="F9:F26" r="F27" sId="1"/>
    <undo index="0" exp="area" dr="E9:E26" r="E27" sId="1"/>
    <undo index="0" exp="area" dr="D9:D26" r="D27" sId="1"/>
    <rfmt sheetId="1" xfDxf="1" sqref="A9:XFD9" start="0" length="0">
      <dxf>
        <font>
          <color auto="1"/>
        </font>
      </dxf>
    </rfmt>
    <rcc rId="0" sId="1" dxf="1">
      <nc r="A9">
        <v>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109848.86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5" sId="1" ref="A9:XFD9" action="deleteRow">
    <undo index="0" exp="area" dr="S9:S25" r="S26" sId="1"/>
    <undo index="0" exp="area" dr="R9:R25" r="R26" sId="1"/>
    <undo index="0" exp="area" dr="Q9:Q25" r="Q26" sId="1"/>
    <undo index="0" exp="area" dr="P9:P25" r="P26" sId="1"/>
    <undo index="0" exp="area" dr="O9:O25" r="O26" sId="1"/>
    <undo index="0" exp="area" dr="N9:N25" r="N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0" exp="area" dr="H9:H25" r="H26" sId="1"/>
    <undo index="0" exp="area" dr="G9:G25" r="G26" sId="1"/>
    <undo index="0" exp="area" dr="F9:F25" r="F26" sId="1"/>
    <undo index="0" exp="area" dr="E9:E25" r="E26" sId="1"/>
    <undo index="0" exp="area" dr="D9:D25" r="D26" sId="1"/>
    <rfmt sheetId="1" xfDxf="1" sqref="A9:XFD9" start="0" length="0">
      <dxf>
        <font>
          <color auto="1"/>
        </font>
      </dxf>
    </rfmt>
    <rcc rId="0" sId="1" dxf="1">
      <nc r="A9">
        <v>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299588.28000000003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6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>
      <nc r="A9">
        <v>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338225.7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7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>
      <nc r="A9">
        <v>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299692.01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8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>
      <nc r="A9">
        <v>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333284.28999999998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9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>
      <nc r="A9">
        <v>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298227.71000000002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0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>
      <nc r="A9">
        <v>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297051.26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1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>
      <nc r="A9">
        <v>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343919.3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2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299003.94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3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296381.53000000003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4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9">
        <v>15767766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5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371158.21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6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302580.65999999997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7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169416.52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8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132380.82999999999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9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132277.63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0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170480.61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1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365051.99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2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Лангепасу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ROUND(SUM(D9+E9+F9+G9+H9+I9+J9+K9+M9+O9+P9+Q9+R9+S9),2)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63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Мегион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4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 numFmtId="4">
      <nc r="A9">
        <v>76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57301.02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5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 numFmtId="4">
      <nc r="A9">
        <v>77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102109.57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6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 numFmtId="4">
      <nc r="A9">
        <v>78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38189.69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7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 numFmtId="4">
      <nc r="A9">
        <v>79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38236.44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8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 numFmtId="4">
      <nc r="A9">
        <v>80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797445.59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9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 numFmtId="4">
      <nc r="A9">
        <v>81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16442925.15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13270443.67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0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 numFmtId="4">
      <nc r="A9">
        <v>82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261300.53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1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 numFmtId="4">
      <nc r="A9">
        <v>83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340427.57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2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 numFmtId="4">
      <nc r="A9">
        <v>84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Садовая,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47159.15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2799621.6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622727.98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295219.78000000003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2320734.52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3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 numFmtId="4">
      <nc r="A9">
        <v>85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628964.76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4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 numFmtId="4">
      <nc r="A9">
        <v>86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599887.53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5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 numFmtId="4">
      <nc r="A9">
        <v>87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1121486.97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6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 numFmtId="4">
      <nc r="A9">
        <v>88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1499876.24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7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 numFmtId="4">
      <nc r="A9">
        <v>89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2037741.51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8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 numFmtId="4">
      <nc r="A9">
        <v>90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1063819.93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9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 numFmtId="4">
      <nc r="A9">
        <v>91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145726.85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0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Мегион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ROUND(SUM(D9+E9+F9+G9+H9+I9+J9+K9+M9+O9+P9+Q9+R9+S9),2)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81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Нефтеюганск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2" sId="1" ref="A9:XFD9" action="deleteRow">
    <undo index="0" exp="area" dr="S9:S47" r="S48" sId="1"/>
    <undo index="0" exp="area" dr="R9:R47" r="R48" sId="1"/>
    <undo index="0" exp="area" dr="Q9:Q47" r="Q48" sId="1"/>
    <undo index="0" exp="area" dr="P9:P47" r="P48" sId="1"/>
    <undo index="0" exp="area" dr="O9:O47" r="O48" sId="1"/>
    <undo index="0" exp="area" dr="M9:M47" r="M48" sId="1"/>
    <undo index="0" exp="area" dr="L9:L47" r="L48" sId="1"/>
    <undo index="0" exp="area" dr="K9:K47" r="K48" sId="1"/>
    <undo index="0" exp="area" dr="J9:J47" r="J48" sId="1"/>
    <undo index="0" exp="area" dr="I9:I47" r="I48" sId="1"/>
    <undo index="0" exp="area" dr="H9:H47" r="H48" sId="1"/>
    <undo index="0" exp="area" dr="G9:G47" r="G48" sId="1"/>
    <undo index="0" exp="area" dr="F9:F47" r="F48" sId="1"/>
    <undo index="0" exp="area" dr="E9:E47" r="E48" sId="1"/>
    <undo index="0" exp="area" dr="D9:D47" r="D48" sId="1"/>
    <rfmt sheetId="1" xfDxf="1" sqref="A9:XFD9" start="0" length="0">
      <dxf>
        <font>
          <color auto="1"/>
        </font>
      </dxf>
    </rfmt>
    <rcc rId="0" sId="1" dxf="1">
      <nc r="A9">
        <v>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10а,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55826.61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51247.68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L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M9">
        <v>4147940.21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083" sId="1" ref="A9:XFD9" action="deleteRow">
    <undo index="0" exp="area" dr="S9:S46" r="S47" sId="1"/>
    <undo index="0" exp="area" dr="R9:R46" r="R47" sId="1"/>
    <undo index="0" exp="area" dr="Q9:Q46" r="Q47" sId="1"/>
    <undo index="0" exp="area" dr="P9:P46" r="P47" sId="1"/>
    <undo index="0" exp="area" dr="O9:O46" r="O47" sId="1"/>
    <undo index="0" exp="area" dr="M9:M46" r="M47" sId="1"/>
    <undo index="0" exp="area" dr="L9:L46" r="L47" sId="1"/>
    <undo index="0" exp="area" dr="K9:K46" r="K47" sId="1"/>
    <undo index="0" exp="area" dr="J9:J46" r="J47" sId="1"/>
    <undo index="0" exp="area" dr="I9:I46" r="I47" sId="1"/>
    <undo index="0" exp="area" dr="H9:H46" r="H47" sId="1"/>
    <undo index="0" exp="area" dr="G9:G46" r="G47" sId="1"/>
    <undo index="0" exp="area" dr="F9:F46" r="F47" sId="1"/>
    <undo index="0" exp="area" dr="E9:E46" r="E47" sId="1"/>
    <undo index="0" exp="area" dr="D9:D46" r="D47" sId="1"/>
    <rfmt sheetId="1" xfDxf="1" sqref="A9:XFD9" start="0" length="0">
      <dxf>
        <font>
          <color auto="1"/>
        </font>
      </dxf>
    </rfmt>
    <rcc rId="0" sId="1" dxf="1">
      <nc r="A9">
        <v>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10-й,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420639.93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084" sId="1" ref="A9:XFD9" action="deleteRow">
    <undo index="0" exp="area" dr="S9:S45" r="S46" sId="1"/>
    <undo index="0" exp="area" dr="R9:R45" r="R46" sId="1"/>
    <undo index="0" exp="area" dr="Q9:Q45" r="Q46" sId="1"/>
    <undo index="0" exp="area" dr="P9:P45" r="P46" sId="1"/>
    <undo index="0" exp="area" dr="O9:O45" r="O46" sId="1"/>
    <undo index="0" exp="area" dr="M9:M45" r="M46" sId="1"/>
    <undo index="0" exp="area" dr="L9:L45" r="L46" sId="1"/>
    <undo index="0" exp="area" dr="K9:K45" r="K46" sId="1"/>
    <undo index="0" exp="area" dr="J9:J45" r="J46" sId="1"/>
    <undo index="0" exp="area" dr="I9:I45" r="I46" sId="1"/>
    <undo index="0" exp="area" dr="H9:H45" r="H46" sId="1"/>
    <undo index="0" exp="area" dr="G9:G45" r="G46" sId="1"/>
    <undo index="0" exp="area" dr="F9:F45" r="F46" sId="1"/>
    <undo index="0" exp="area" dr="E9:E45" r="E46" sId="1"/>
    <undo index="0" exp="area" dr="D9:D45" r="D46" sId="1"/>
    <rfmt sheetId="1" xfDxf="1" sqref="A9:XFD9" start="0" length="0">
      <dxf>
        <font>
          <color auto="1"/>
        </font>
      </dxf>
    </rfmt>
    <rcc rId="0" sId="1" dxf="1">
      <nc r="A9">
        <v>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10-й,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224986.09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5" sId="1" ref="A9:XFD9" action="deleteRow">
    <undo index="0" exp="area" dr="S9:S44" r="S45" sId="1"/>
    <undo index="0" exp="area" dr="R9:R44" r="R45" sId="1"/>
    <undo index="0" exp="area" dr="Q9:Q44" r="Q45" sId="1"/>
    <undo index="0" exp="area" dr="P9:P44" r="P45" sId="1"/>
    <undo index="0" exp="area" dr="O9:O44" r="O45" sId="1"/>
    <undo index="0" exp="area" dr="M9:M44" r="M45" sId="1"/>
    <undo index="0" exp="area" dr="L9:L44" r="L45" sId="1"/>
    <undo index="0" exp="area" dr="K9:K44" r="K45" sId="1"/>
    <undo index="0" exp="area" dr="J9:J44" r="J45" sId="1"/>
    <undo index="0" exp="area" dr="I9:I44" r="I45" sId="1"/>
    <undo index="0" exp="area" dr="H9:H44" r="H45" sId="1"/>
    <undo index="0" exp="area" dr="G9:G44" r="G45" sId="1"/>
    <undo index="0" exp="area" dr="F9:F44" r="F45" sId="1"/>
    <undo index="0" exp="area" dr="E9:E44" r="E45" sId="1"/>
    <undo index="0" exp="area" dr="D9:D44" r="D45" sId="1"/>
    <rfmt sheetId="1" xfDxf="1" sqref="A9:XFD9" start="0" length="0">
      <dxf>
        <font>
          <color auto="1"/>
        </font>
      </dxf>
    </rfmt>
    <rcc rId="0" sId="1" dxf="1">
      <nc r="A9">
        <v>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16-й,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166300.12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184292.16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12356973.4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6" sId="1" ref="A9:XFD9" action="deleteRow">
    <undo index="0" exp="area" dr="S9:S43" r="S44" sId="1"/>
    <undo index="0" exp="area" dr="R9:R43" r="R44" sId="1"/>
    <undo index="0" exp="area" dr="Q9:Q43" r="Q44" sId="1"/>
    <undo index="0" exp="area" dr="P9:P43" r="P44" sId="1"/>
    <undo index="0" exp="area" dr="O9:O43" r="O44" sId="1"/>
    <undo index="0" exp="area" dr="M9:M43" r="M44" sId="1"/>
    <undo index="0" exp="area" dr="L9:L43" r="L44" sId="1"/>
    <undo index="0" exp="area" dr="K9:K43" r="K44" sId="1"/>
    <undo index="0" exp="area" dr="J9:J43" r="J44" sId="1"/>
    <undo index="0" exp="area" dr="I9:I43" r="I44" sId="1"/>
    <undo index="0" exp="area" dr="H9:H43" r="H44" sId="1"/>
    <undo index="0" exp="area" dr="G9:G43" r="G44" sId="1"/>
    <undo index="0" exp="area" dr="F9:F43" r="F44" sId="1"/>
    <undo index="0" exp="area" dr="E9:E43" r="E44" sId="1"/>
    <undo index="0" exp="area" dr="D9:D43" r="D44" sId="1"/>
    <rfmt sheetId="1" xfDxf="1" sqref="A9:XFD9" start="0" length="0">
      <dxf>
        <font>
          <color auto="1"/>
        </font>
      </dxf>
    </rfmt>
    <rcc rId="0" sId="1" dxf="1">
      <nc r="A9">
        <v>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214706.34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7" sId="1" ref="A9:XFD9" action="deleteRow">
    <undo index="0" exp="area" dr="S9:S42" r="S43" sId="1"/>
    <undo index="0" exp="area" dr="R9:R42" r="R43" sId="1"/>
    <undo index="0" exp="area" dr="Q9:Q42" r="Q43" sId="1"/>
    <undo index="0" exp="area" dr="P9:P42" r="P43" sId="1"/>
    <undo index="0" exp="area" dr="O9:O42" r="O43" sId="1"/>
    <undo index="0" exp="area" dr="M9:M42" r="M43" sId="1"/>
    <undo index="0" exp="area" dr="L9:L42" r="L43" sId="1"/>
    <undo index="0" exp="area" dr="K9:K42" r="K43" sId="1"/>
    <undo index="0" exp="area" dr="J9:J42" r="J43" sId="1"/>
    <undo index="0" exp="area" dr="I9:I42" r="I43" sId="1"/>
    <undo index="0" exp="area" dr="H9:H42" r="H43" sId="1"/>
    <undo index="0" exp="area" dr="G9:G42" r="G43" sId="1"/>
    <undo index="0" exp="area" dr="F9:F42" r="F43" sId="1"/>
    <undo index="0" exp="area" dr="E9:E42" r="E43" sId="1"/>
    <undo index="0" exp="area" dr="D9:D42" r="D43" sId="1"/>
    <rfmt sheetId="1" xfDxf="1" sqref="A9:XFD9" start="0" length="0">
      <dxf>
        <font>
          <color auto="1"/>
        </font>
      </dxf>
    </rfmt>
    <rcc rId="0" sId="1" dxf="1">
      <nc r="A9">
        <v>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248099.12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8" sId="1" ref="A9:XFD9" action="deleteRow">
    <undo index="0" exp="area" dr="S9:S41" r="S42" sId="1"/>
    <undo index="0" exp="area" dr="R9:R41" r="R42" sId="1"/>
    <undo index="0" exp="area" dr="Q9:Q41" r="Q42" sId="1"/>
    <undo index="0" exp="area" dr="P9:P41" r="P42" sId="1"/>
    <undo index="0" exp="area" dr="O9:O41" r="O42" sId="1"/>
    <undo index="0" exp="area" dr="M9:M41" r="M42" sId="1"/>
    <undo index="0" exp="area" dr="L9:L41" r="L42" sId="1"/>
    <undo index="0" exp="area" dr="K9:K41" r="K42" sId="1"/>
    <undo index="0" exp="area" dr="J9:J41" r="J42" sId="1"/>
    <undo index="0" exp="area" dr="I9:I41" r="I42" sId="1"/>
    <undo index="0" exp="area" dr="H9:H41" r="H42" sId="1"/>
    <undo index="0" exp="area" dr="G9:G41" r="G42" sId="1"/>
    <undo index="0" exp="area" dr="F9:F41" r="F42" sId="1"/>
    <undo index="0" exp="area" dr="E9:E41" r="E42" sId="1"/>
    <undo index="0" exp="area" dr="D9:D41" r="D42" sId="1"/>
    <rfmt sheetId="1" xfDxf="1" sqref="A9:XFD9" start="0" length="0">
      <dxf>
        <font>
          <color auto="1"/>
        </font>
      </dxf>
    </rfmt>
    <rcc rId="0" sId="1" dxf="1">
      <nc r="A9">
        <v>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30151.25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602644.54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2238641.14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9" sId="1" ref="A9:XFD9" action="deleteRow">
    <undo index="0" exp="area" dr="S9:S40" r="S41" sId="1"/>
    <undo index="0" exp="area" dr="R9:R40" r="R41" sId="1"/>
    <undo index="0" exp="area" dr="Q9:Q40" r="Q41" sId="1"/>
    <undo index="0" exp="area" dr="P9:P40" r="P41" sId="1"/>
    <undo index="0" exp="area" dr="O9:O40" r="O41" sId="1"/>
    <undo index="0" exp="area" dr="M9:M40" r="M41" sId="1"/>
    <undo index="0" exp="area" dr="L9:L40" r="L41" sId="1"/>
    <undo index="0" exp="area" dr="K9:K40" r="K41" sId="1"/>
    <undo index="0" exp="area" dr="J9:J40" r="J41" sId="1"/>
    <undo index="0" exp="area" dr="I9:I40" r="I41" sId="1"/>
    <undo index="0" exp="area" dr="H9:H40" r="H41" sId="1"/>
    <undo index="0" exp="area" dr="G9:G40" r="G41" sId="1"/>
    <undo index="0" exp="area" dr="F9:F40" r="F41" sId="1"/>
    <undo index="0" exp="area" dr="E9:E40" r="E41" sId="1"/>
    <undo index="0" exp="area" dr="D9:D40" r="D41" sId="1"/>
    <rfmt sheetId="1" xfDxf="1" sqref="A9:XFD9" start="0" length="0">
      <dxf>
        <font>
          <color auto="1"/>
        </font>
      </dxf>
    </rfmt>
    <rcc rId="0" sId="1" dxf="1">
      <nc r="A9">
        <v>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18983.599999999999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1370779.9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0" sId="1" ref="A9:XFD9" action="deleteRow">
    <undo index="0" exp="area" dr="S9:S39" r="S40" sId="1"/>
    <undo index="0" exp="area" dr="R9:R39" r="R40" sId="1"/>
    <undo index="0" exp="area" dr="Q9:Q39" r="Q40" sId="1"/>
    <undo index="0" exp="area" dr="P9:P39" r="P40" sId="1"/>
    <undo index="0" exp="area" dr="O9:O39" r="O40" sId="1"/>
    <undo index="0" exp="area" dr="M9:M39" r="M40" sId="1"/>
    <undo index="0" exp="area" dr="L9:L39" r="L40" sId="1"/>
    <undo index="0" exp="area" dr="K9:K39" r="K40" sId="1"/>
    <undo index="0" exp="area" dr="J9:J39" r="J40" sId="1"/>
    <undo index="0" exp="area" dr="I9:I39" r="I40" sId="1"/>
    <undo index="0" exp="area" dr="H9:H39" r="H40" sId="1"/>
    <undo index="0" exp="area" dr="G9:G39" r="G40" sId="1"/>
    <undo index="0" exp="area" dr="F9:F39" r="F40" sId="1"/>
    <undo index="0" exp="area" dr="E9:E39" r="E40" sId="1"/>
    <undo index="0" exp="area" dr="D9:D39" r="D40" sId="1"/>
    <rfmt sheetId="1" xfDxf="1" sqref="A9:XFD9" start="0" length="0">
      <dxf>
        <font>
          <color auto="1"/>
        </font>
      </dxf>
    </rfmt>
    <rcc rId="0" sId="1" dxf="1">
      <nc r="A9">
        <v>100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14505.01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414514.91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151166.70000000001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545813.29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1" sId="1" ref="A9:XFD9" action="deleteRow">
    <undo index="0" exp="area" dr="S9:S38" r="S39" sId="1"/>
    <undo index="0" exp="area" dr="R9:R38" r="R39" sId="1"/>
    <undo index="0" exp="area" dr="Q9:Q38" r="Q39" sId="1"/>
    <undo index="0" exp="area" dr="P9:P38" r="P39" sId="1"/>
    <undo index="0" exp="area" dr="O9:O38" r="O39" sId="1"/>
    <undo index="0" exp="area" dr="M9:M38" r="M39" sId="1"/>
    <undo index="0" exp="area" dr="L9:L38" r="L39" sId="1"/>
    <undo index="0" exp="area" dr="K9:K38" r="K39" sId="1"/>
    <undo index="0" exp="area" dr="J9:J38" r="J39" sId="1"/>
    <undo index="0" exp="area" dr="I9:I38" r="I39" sId="1"/>
    <undo index="0" exp="area" dr="H9:H38" r="H39" sId="1"/>
    <undo index="0" exp="area" dr="G9:G38" r="G39" sId="1"/>
    <undo index="0" exp="area" dr="F9:F38" r="F39" sId="1"/>
    <undo index="0" exp="area" dr="E9:E38" r="E39" sId="1"/>
    <undo index="0" exp="area" dr="D9:D38" r="D39" sId="1"/>
    <rfmt sheetId="1" xfDxf="1" sqref="A9:XFD9" start="0" length="0">
      <dxf>
        <font>
          <color auto="1"/>
        </font>
      </dxf>
    </rfmt>
    <rcc rId="0" sId="1" dxf="1">
      <nc r="A9">
        <v>101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201730.8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2" sId="1" ref="A9:XFD9" action="deleteRow">
    <undo index="0" exp="area" dr="S9:S37" r="S38" sId="1"/>
    <undo index="0" exp="area" dr="R9:R37" r="R38" sId="1"/>
    <undo index="0" exp="area" dr="Q9:Q37" r="Q38" sId="1"/>
    <undo index="0" exp="area" dr="P9:P37" r="P38" sId="1"/>
    <undo index="0" exp="area" dr="O9:O37" r="O38" sId="1"/>
    <undo index="0" exp="area" dr="M9:M37" r="M38" sId="1"/>
    <undo index="0" exp="area" dr="L9:L37" r="L38" sId="1"/>
    <undo index="0" exp="area" dr="K9:K37" r="K38" sId="1"/>
    <undo index="0" exp="area" dr="J9:J37" r="J38" sId="1"/>
    <undo index="0" exp="area" dr="I9:I37" r="I38" sId="1"/>
    <undo index="0" exp="area" dr="H9:H37" r="H38" sId="1"/>
    <undo index="0" exp="area" dr="G9:G37" r="G38" sId="1"/>
    <undo index="0" exp="area" dr="F9:F37" r="F38" sId="1"/>
    <undo index="0" exp="area" dr="E9:E37" r="E38" sId="1"/>
    <undo index="0" exp="area" dr="D9:D37" r="D38" sId="1"/>
    <rfmt sheetId="1" xfDxf="1" sqref="A9:XFD9" start="0" length="0">
      <dxf>
        <font>
          <color auto="1"/>
        </font>
      </dxf>
    </rfmt>
    <rcc rId="0" sId="1" dxf="1">
      <nc r="A9">
        <v>102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58333.37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521169.51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4324969.4800000004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3" sId="1" ref="A9:XFD9" action="deleteRow">
    <undo index="0" exp="area" dr="S9:S36" r="S37" sId="1"/>
    <undo index="0" exp="area" dr="R9:R36" r="R37" sId="1"/>
    <undo index="0" exp="area" dr="Q9:Q36" r="Q37" sId="1"/>
    <undo index="0" exp="area" dr="P9:P36" r="P37" sId="1"/>
    <undo index="0" exp="area" dr="O9:O36" r="O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0" exp="area" dr="H9:H36" r="H37" sId="1"/>
    <undo index="0" exp="area" dr="G9:G36" r="G37" sId="1"/>
    <undo index="0" exp="area" dr="F9:F36" r="F37" sId="1"/>
    <undo index="0" exp="area" dr="E9:E36" r="E37" sId="1"/>
    <undo index="0" exp="area" dr="D9:D36" r="D37" sId="1"/>
    <rfmt sheetId="1" xfDxf="1" sqref="A9:XFD9" start="0" length="0">
      <dxf>
        <font>
          <color auto="1"/>
        </font>
      </dxf>
    </rfmt>
    <rcc rId="0" sId="1" dxf="1">
      <nc r="A9">
        <v>103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438473.76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4" sId="1" ref="A9:XFD9" action="deleteRow">
    <undo index="0" exp="area" dr="S9:S35" r="S36" sId="1"/>
    <undo index="0" exp="area" dr="R9:R35" r="R36" sId="1"/>
    <undo index="0" exp="area" dr="Q9:Q35" r="Q36" sId="1"/>
    <undo index="0" exp="area" dr="P9:P35" r="P36" sId="1"/>
    <undo index="0" exp="area" dr="O9:O35" r="O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0" exp="area" dr="H9:H35" r="H36" sId="1"/>
    <undo index="0" exp="area" dr="G9:G35" r="G36" sId="1"/>
    <undo index="0" exp="area" dr="F9:F35" r="F36" sId="1"/>
    <undo index="0" exp="area" dr="E9:E35" r="E36" sId="1"/>
    <undo index="0" exp="area" dr="D9:D35" r="D36" sId="1"/>
    <rfmt sheetId="1" xfDxf="1" sqref="A9:XFD9" start="0" length="0">
      <dxf>
        <font>
          <color auto="1"/>
        </font>
      </dxf>
    </rfmt>
    <rcc rId="0" sId="1" dxf="1">
      <nc r="A9">
        <v>104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1122689.29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1394347.95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555617.14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714168.05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5" sId="1" ref="A9:XFD9" action="deleteRow">
    <undo index="0" exp="area" dr="S9:S34" r="S35" sId="1"/>
    <undo index="0" exp="area" dr="R9:R34" r="R35" sId="1"/>
    <undo index="0" exp="area" dr="Q9:Q34" r="Q35" sId="1"/>
    <undo index="0" exp="area" dr="P9:P34" r="P35" sId="1"/>
    <undo index="0" exp="area" dr="O9:O34" r="O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0" exp="area" dr="H9:H34" r="H35" sId="1"/>
    <undo index="0" exp="area" dr="G9:G34" r="G35" sId="1"/>
    <undo index="0" exp="area" dr="F9:F34" r="F35" sId="1"/>
    <undo index="0" exp="area" dr="E9:E34" r="E35" sId="1"/>
    <undo index="0" exp="area" dr="D9:D34" r="D35" sId="1"/>
    <rfmt sheetId="1" xfDxf="1" sqref="A9:XFD9" start="0" length="0">
      <dxf>
        <font>
          <color auto="1"/>
        </font>
      </dxf>
    </rfmt>
    <rcc rId="0" sId="1" dxf="1">
      <nc r="A9">
        <v>105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1151702.53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1782322.55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652296.84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591438.42000000004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6" sId="1" ref="A9:XFD9" action="deleteRow">
    <undo index="0" exp="area" dr="S9:S33" r="S34" sId="1"/>
    <undo index="0" exp="area" dr="R9:R33" r="R34" sId="1"/>
    <undo index="0" exp="area" dr="Q9:Q33" r="Q34" sId="1"/>
    <undo index="0" exp="area" dr="P9:P33" r="P34" sId="1"/>
    <undo index="0" exp="area" dr="O9:O33" r="O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0" exp="area" dr="H9:H33" r="H34" sId="1"/>
    <undo index="0" exp="area" dr="G9:G33" r="G34" sId="1"/>
    <undo index="0" exp="area" dr="F9:F33" r="F34" sId="1"/>
    <undo index="0" exp="area" dr="E9:E33" r="E34" sId="1"/>
    <undo index="0" exp="area" dr="D9:D33" r="D34" sId="1"/>
    <rfmt sheetId="1" xfDxf="1" sqref="A9:XFD9" start="0" length="0">
      <dxf>
        <font>
          <color auto="1"/>
        </font>
      </dxf>
    </rfmt>
    <rcc rId="0" sId="1" dxf="1">
      <nc r="A9">
        <v>106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389901.17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7" sId="1" ref="A9:XFD9" action="deleteRow">
    <undo index="0" exp="area" dr="S9:S32" r="S33" sId="1"/>
    <undo index="0" exp="area" dr="R9:R32" r="R33" sId="1"/>
    <undo index="0" exp="area" dr="Q9:Q32" r="Q33" sId="1"/>
    <undo index="0" exp="area" dr="P9:P32" r="P33" sId="1"/>
    <undo index="0" exp="area" dr="O9:O32" r="O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0" exp="area" dr="H9:H32" r="H33" sId="1"/>
    <undo index="0" exp="area" dr="G9:G32" r="G33" sId="1"/>
    <undo index="0" exp="area" dr="F9:F32" r="F33" sId="1"/>
    <undo index="0" exp="area" dr="E9:E32" r="E33" sId="1"/>
    <undo index="0" exp="area" dr="D9:D32" r="D33" sId="1"/>
    <rfmt sheetId="1" xfDxf="1" sqref="A9:XFD9" start="0" length="0">
      <dxf>
        <font>
          <color auto="1"/>
        </font>
      </dxf>
    </rfmt>
    <rcc rId="0" sId="1" dxf="1">
      <nc r="A9">
        <v>107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224389.53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8" sId="1" ref="A9:XFD9" action="deleteRow">
    <undo index="0" exp="area" dr="S9:S31" r="S32" sId="1"/>
    <undo index="0" exp="area" dr="R9:R31" r="R32" sId="1"/>
    <undo index="0" exp="area" dr="Q9:Q31" r="Q32" sId="1"/>
    <undo index="0" exp="area" dr="P9:P31" r="P32" sId="1"/>
    <undo index="0" exp="area" dr="O9:O31" r="O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0" exp="area" dr="H9:H31" r="H32" sId="1"/>
    <undo index="0" exp="area" dr="G9:G31" r="G32" sId="1"/>
    <undo index="0" exp="area" dr="F9:F31" r="F32" sId="1"/>
    <undo index="0" exp="area" dr="E9:E31" r="E32" sId="1"/>
    <undo index="0" exp="area" dr="D9:D31" r="D32" sId="1"/>
    <rfmt sheetId="1" xfDxf="1" sqref="A9:XFD9" start="0" length="0">
      <dxf>
        <font>
          <color auto="1"/>
        </font>
      </dxf>
    </rfmt>
    <rcc rId="0" sId="1" dxf="1">
      <nc r="A9">
        <v>108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564017.53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303439.34999999998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513400.17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99" sId="1" ref="A9:XFD9" action="deleteRow">
    <undo index="0" exp="area" dr="S9:S30" r="S31" sId="1"/>
    <undo index="0" exp="area" dr="R9:R30" r="R31" sId="1"/>
    <undo index="0" exp="area" dr="Q9:Q30" r="Q31" sId="1"/>
    <undo index="0" exp="area" dr="P9:P30" r="P31" sId="1"/>
    <undo index="0" exp="area" dr="O9:O30" r="O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0" exp="area" dr="H9:H30" r="H31" sId="1"/>
    <undo index="0" exp="area" dr="G9:G30" r="G31" sId="1"/>
    <undo index="0" exp="area" dr="F9:F30" r="F31" sId="1"/>
    <undo index="0" exp="area" dr="E9:E30" r="E31" sId="1"/>
    <undo index="0" exp="area" dr="D9:D30" r="D31" sId="1"/>
    <rfmt sheetId="1" xfDxf="1" sqref="A9:XFD9" start="0" length="0">
      <dxf>
        <font>
          <color auto="1"/>
        </font>
      </dxf>
    </rfmt>
    <rcc rId="0" sId="1" dxf="1">
      <nc r="A9">
        <v>109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190195.77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0" sId="1" ref="A9:XFD9" action="deleteRow">
    <undo index="0" exp="area" dr="S9:S29" r="S30" sId="1"/>
    <undo index="0" exp="area" dr="R9:R29" r="R30" sId="1"/>
    <undo index="0" exp="area" dr="Q9:Q29" r="Q30" sId="1"/>
    <undo index="0" exp="area" dr="P9:P29" r="P30" sId="1"/>
    <undo index="0" exp="area" dr="O9:O29" r="O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0" exp="area" dr="H9:H29" r="H30" sId="1"/>
    <undo index="0" exp="area" dr="G9:G29" r="G30" sId="1"/>
    <undo index="0" exp="area" dr="F9:F29" r="F30" sId="1"/>
    <undo index="0" exp="area" dr="E9:E29" r="E30" sId="1"/>
    <undo index="0" exp="area" dr="D9:D29" r="D30" sId="1"/>
    <rfmt sheetId="1" xfDxf="1" sqref="A9:XFD9" start="0" length="0">
      <dxf>
        <font>
          <color auto="1"/>
        </font>
      </dxf>
    </rfmt>
    <rcc rId="0" sId="1" dxf="1">
      <nc r="A9">
        <v>110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180614.26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1" sId="1" ref="A9:XFD9" action="deleteRow">
    <undo index="0" exp="area" dr="S9:S28" r="S29" sId="1"/>
    <undo index="0" exp="area" dr="R9:R28" r="R29" sId="1"/>
    <undo index="0" exp="area" dr="Q9:Q28" r="Q29" sId="1"/>
    <undo index="0" exp="area" dr="P9:P28" r="P29" sId="1"/>
    <undo index="0" exp="area" dr="O9:O28" r="O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0" exp="area" dr="H9:H28" r="H29" sId="1"/>
    <undo index="0" exp="area" dr="G9:G28" r="G29" sId="1"/>
    <undo index="0" exp="area" dr="F9:F28" r="F29" sId="1"/>
    <undo index="0" exp="area" dr="E9:E28" r="E29" sId="1"/>
    <undo index="0" exp="area" dr="D9:D28" r="D29" sId="1"/>
    <rfmt sheetId="1" xfDxf="1" sqref="A9:XFD9" start="0" length="0">
      <dxf>
        <font>
          <color auto="1"/>
        </font>
      </dxf>
    </rfmt>
    <rcc rId="0" sId="1" dxf="1">
      <nc r="A9">
        <v>111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184870.25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2" sId="1" ref="A9:XFD9" action="deleteRow">
    <undo index="0" exp="area" dr="S9:S27" r="S28" sId="1"/>
    <undo index="0" exp="area" dr="R9:R27" r="R28" sId="1"/>
    <undo index="0" exp="area" dr="Q9:Q27" r="Q28" sId="1"/>
    <undo index="0" exp="area" dr="P9:P27" r="P28" sId="1"/>
    <undo index="0" exp="area" dr="O9:O27" r="O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0" exp="area" dr="H9:H27" r="H28" sId="1"/>
    <undo index="0" exp="area" dr="G9:G27" r="G28" sId="1"/>
    <undo index="0" exp="area" dr="F9:F27" r="F28" sId="1"/>
    <undo index="0" exp="area" dr="E9:E27" r="E28" sId="1"/>
    <undo index="0" exp="area" dr="D9:D27" r="D28" sId="1"/>
    <rfmt sheetId="1" xfDxf="1" sqref="A9:XFD9" start="0" length="0">
      <dxf>
        <font>
          <color auto="1"/>
        </font>
      </dxf>
    </rfmt>
    <rcc rId="0" sId="1" dxf="1">
      <nc r="A9">
        <v>112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393642.18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3" sId="1" ref="A9:XFD9" action="deleteRow">
    <undo index="0" exp="area" dr="S9:S26" r="S27" sId="1"/>
    <undo index="0" exp="area" dr="R9:R26" r="R27" sId="1"/>
    <undo index="0" exp="area" dr="Q9:Q26" r="Q27" sId="1"/>
    <undo index="0" exp="area" dr="P9:P26" r="P27" sId="1"/>
    <undo index="0" exp="area" dr="O9:O26" r="O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0" exp="area" dr="H9:H26" r="H27" sId="1"/>
    <undo index="0" exp="area" dr="G9:G26" r="G27" sId="1"/>
    <undo index="0" exp="area" dr="F9:F26" r="F27" sId="1"/>
    <undo index="0" exp="area" dr="E9:E26" r="E27" sId="1"/>
    <undo index="0" exp="area" dr="D9:D26" r="D27" sId="1"/>
    <rfmt sheetId="1" xfDxf="1" sqref="A9:XFD9" start="0" length="0">
      <dxf>
        <font>
          <color auto="1"/>
        </font>
      </dxf>
    </rfmt>
    <rcc rId="0" sId="1" dxf="1">
      <nc r="A9">
        <v>113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396447.65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4" sId="1" ref="A9:XFD9" action="deleteRow">
    <undo index="0" exp="area" dr="S9:S25" r="S26" sId="1"/>
    <undo index="0" exp="area" dr="R9:R25" r="R26" sId="1"/>
    <undo index="0" exp="area" dr="Q9:Q25" r="Q26" sId="1"/>
    <undo index="0" exp="area" dr="P9:P25" r="P26" sId="1"/>
    <undo index="0" exp="area" dr="O9:O25" r="O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0" exp="area" dr="H9:H25" r="H26" sId="1"/>
    <undo index="0" exp="area" dr="G9:G25" r="G26" sId="1"/>
    <undo index="0" exp="area" dr="F9:F25" r="F26" sId="1"/>
    <undo index="0" exp="area" dr="E9:E25" r="E26" sId="1"/>
    <undo index="0" exp="area" dr="D9:D25" r="D26" sId="1"/>
    <rfmt sheetId="1" xfDxf="1" sqref="A9:XFD9" start="0" length="0">
      <dxf>
        <font>
          <color auto="1"/>
        </font>
      </dxf>
    </rfmt>
    <rcc rId="0" sId="1" dxf="1">
      <nc r="A9">
        <v>114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326596.28000000003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5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>
      <nc r="A9">
        <v>115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ROUND((F9+G9+H9+I9+J9+K9+M9+O9+Q9+S9)*0.0214,2)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675167.78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1001779.73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421063.7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304118.17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6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>
      <nc r="A9">
        <v>116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34995.19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7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>
      <nc r="A9">
        <v>117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140433.53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8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>
      <nc r="A9">
        <v>118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55195.06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09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>
      <nc r="A9">
        <v>119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7-й,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84787.520000000004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113497.91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4148117.63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0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>
      <nc r="A9">
        <v>120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80532.63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1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121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147623.16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1733941.99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606520.42000000004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953834.33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2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122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154898.53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3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123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171927.39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4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124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190698.49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5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125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124842.23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6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126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692048.55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7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127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493600.32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8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128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57975.91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19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129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370705.67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0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130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782333.7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1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Нефтеюганску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ROUND(SUM(E9+F9+G9+H9+I9+J9+K9+M9+O9+P9+Q9+S9+D9+R9),2)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122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город Нижневартовск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3" sId="1" ref="A39:XFD39" action="deleteRow">
    <undo index="0" exp="area" dr="S39:S133" r="S134" sId="1"/>
    <undo index="0" exp="area" dr="R39:R133" r="R134" sId="1"/>
    <undo index="0" exp="area" dr="Q39:Q133" r="Q134" sId="1"/>
    <undo index="0" exp="area" dr="P39:P133" r="P134" sId="1"/>
    <undo index="0" exp="area" dr="O39:O133" r="O134" sId="1"/>
    <undo index="0" exp="area" dr="N39:N133" r="N134" sId="1"/>
    <undo index="0" exp="area" dr="M39:M133" r="M134" sId="1"/>
    <undo index="0" exp="area" dr="L39:L133" r="L134" sId="1"/>
    <undo index="0" exp="area" dr="K39:K133" r="K134" sId="1"/>
    <undo index="0" exp="area" dr="J39:J133" r="J134" sId="1"/>
    <undo index="0" exp="area" dr="I39:I133" r="I134" sId="1"/>
    <undo index="0" exp="area" dr="H39:H133" r="H134" sId="1"/>
    <undo index="0" exp="area" dr="G39:G133" r="G134" sId="1"/>
    <undo index="0" exp="area" dr="F39:F133" r="F134" sId="1"/>
    <undo index="0" exp="area" dr="E39:E133" r="E134" sId="1"/>
    <undo index="0" exp="area" dr="D39:D133" r="D134" sId="1"/>
    <rfmt sheetId="1" xfDxf="1" sqref="A39:XFD39" start="0" length="0">
      <dxf>
        <font>
          <color auto="1"/>
        </font>
      </dxf>
    </rfmt>
    <rcc rId="0" sId="1" dxf="1" numFmtId="4">
      <nc r="A39">
        <v>159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39">
        <v>9207.5499999999993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H39">
        <v>1075648.6200000001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124" sId="1" ref="A39:XFD39" action="deleteRow">
    <undo index="0" exp="area" dr="S39:S132" r="S133" sId="1"/>
    <undo index="0" exp="area" dr="R39:R132" r="R133" sId="1"/>
    <undo index="0" exp="area" dr="Q39:Q132" r="Q133" sId="1"/>
    <undo index="0" exp="area" dr="P39:P132" r="P133" sId="1"/>
    <undo index="0" exp="area" dr="O39:O132" r="O133" sId="1"/>
    <undo index="0" exp="area" dr="N39:N132" r="N133" sId="1"/>
    <undo index="0" exp="area" dr="M39:M132" r="M133" sId="1"/>
    <undo index="0" exp="area" dr="L39:L132" r="L133" sId="1"/>
    <undo index="0" exp="area" dr="K39:K132" r="K133" sId="1"/>
    <undo index="0" exp="area" dr="J39:J132" r="J133" sId="1"/>
    <undo index="0" exp="area" dr="I39:I132" r="I133" sId="1"/>
    <undo index="0" exp="area" dr="H39:H132" r="H133" sId="1"/>
    <undo index="0" exp="area" dr="G39:G132" r="G133" sId="1"/>
    <undo index="0" exp="area" dr="F39:F132" r="F133" sId="1"/>
    <undo index="0" exp="area" dr="E39:E132" r="E133" sId="1"/>
    <undo index="0" exp="area" dr="D39:D132" r="D133" sId="1"/>
    <rfmt sheetId="1" xfDxf="1" sqref="A39:XFD39" start="0" length="0">
      <dxf>
        <font>
          <color auto="1"/>
        </font>
      </dxf>
    </rfmt>
    <rcc rId="0" sId="1" dxf="1" numFmtId="4">
      <nc r="A39">
        <v>160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53678.84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125" sId="1" ref="A39:XFD39" action="deleteRow">
    <undo index="0" exp="area" dr="S39:S131" r="S132" sId="1"/>
    <undo index="0" exp="area" dr="R39:R131" r="R132" sId="1"/>
    <undo index="0" exp="area" dr="Q39:Q131" r="Q132" sId="1"/>
    <undo index="0" exp="area" dr="P39:P131" r="P132" sId="1"/>
    <undo index="0" exp="area" dr="O39:O131" r="O132" sId="1"/>
    <undo index="0" exp="area" dr="N39:N131" r="N132" sId="1"/>
    <undo index="0" exp="area" dr="M39:M131" r="M132" sId="1"/>
    <undo index="0" exp="area" dr="L39:L131" r="L132" sId="1"/>
    <undo index="0" exp="area" dr="K39:K131" r="K132" sId="1"/>
    <undo index="0" exp="area" dr="J39:J131" r="J132" sId="1"/>
    <undo index="0" exp="area" dr="I39:I131" r="I132" sId="1"/>
    <undo index="0" exp="area" dr="H39:H131" r="H132" sId="1"/>
    <undo index="0" exp="area" dr="G39:G131" r="G132" sId="1"/>
    <undo index="0" exp="area" dr="F39:F131" r="F132" sId="1"/>
    <undo index="0" exp="area" dr="E39:E131" r="E132" sId="1"/>
    <undo index="0" exp="area" dr="D39:D131" r="D132" sId="1"/>
    <rfmt sheetId="1" xfDxf="1" sqref="A39:XFD39" start="0" length="0">
      <dxf>
        <font>
          <color auto="1"/>
        </font>
      </dxf>
    </rfmt>
    <rcc rId="0" sId="1" dxf="1" numFmtId="4">
      <nc r="A39">
        <v>161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б-р. Комсомольский,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61096.4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60912.79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11195915.09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6" sId="1" ref="A39:XFD39" action="deleteRow">
    <undo index="0" exp="area" dr="S39:S130" r="S131" sId="1"/>
    <undo index="0" exp="area" dr="R39:R130" r="R131" sId="1"/>
    <undo index="0" exp="area" dr="Q39:Q130" r="Q131" sId="1"/>
    <undo index="0" exp="area" dr="P39:P130" r="P131" sId="1"/>
    <undo index="0" exp="area" dr="O39:O130" r="O131" sId="1"/>
    <undo index="0" exp="area" dr="N39:N130" r="N131" sId="1"/>
    <undo index="0" exp="area" dr="M39:M130" r="M131" sId="1"/>
    <undo index="0" exp="area" dr="L39:L130" r="L131" sId="1"/>
    <undo index="0" exp="area" dr="K39:K130" r="K131" sId="1"/>
    <undo index="0" exp="area" dr="J39:J130" r="J131" sId="1"/>
    <undo index="0" exp="area" dr="I39:I130" r="I131" sId="1"/>
    <undo index="0" exp="area" dr="H39:H130" r="H131" sId="1"/>
    <undo index="0" exp="area" dr="G39:G130" r="G131" sId="1"/>
    <undo index="0" exp="area" dr="F39:F130" r="F131" sId="1"/>
    <undo index="0" exp="area" dr="E39:E130" r="E131" sId="1"/>
    <undo index="0" exp="area" dr="D39:D130" r="D131" sId="1"/>
    <rfmt sheetId="1" xfDxf="1" sqref="A39:XFD39" start="0" length="0">
      <dxf>
        <font>
          <color auto="1"/>
        </font>
      </dxf>
    </rfmt>
    <rcc rId="0" sId="1" dxf="1" numFmtId="4">
      <nc r="A39">
        <v>162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б-р. Комсомольский, д. 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41961.74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1980635.17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7" sId="1" ref="A39:XFD39" action="deleteRow">
    <undo index="0" exp="area" dr="S39:S129" r="S130" sId="1"/>
    <undo index="0" exp="area" dr="R39:R129" r="R130" sId="1"/>
    <undo index="0" exp="area" dr="Q39:Q129" r="Q130" sId="1"/>
    <undo index="0" exp="area" dr="P39:P129" r="P130" sId="1"/>
    <undo index="0" exp="area" dr="O39:O129" r="O130" sId="1"/>
    <undo index="0" exp="area" dr="N39:N129" r="N130" sId="1"/>
    <undo index="0" exp="area" dr="M39:M129" r="M130" sId="1"/>
    <undo index="0" exp="area" dr="L39:L129" r="L130" sId="1"/>
    <undo index="0" exp="area" dr="K39:K129" r="K130" sId="1"/>
    <undo index="0" exp="area" dr="J39:J129" r="J130" sId="1"/>
    <undo index="0" exp="area" dr="I39:I129" r="I130" sId="1"/>
    <undo index="0" exp="area" dr="H39:H129" r="H130" sId="1"/>
    <undo index="0" exp="area" dr="G39:G129" r="G130" sId="1"/>
    <undo index="0" exp="area" dr="F39:F129" r="F130" sId="1"/>
    <undo index="0" exp="area" dr="E39:E129" r="E130" sId="1"/>
    <undo index="0" exp="area" dr="D39:D129" r="D130" sId="1"/>
    <rfmt sheetId="1" xfDxf="1" sqref="A39:XFD39" start="0" length="0">
      <dxf>
        <font>
          <color auto="1"/>
        </font>
      </dxf>
    </rfmt>
    <rcc rId="0" sId="1" dxf="1" numFmtId="4">
      <nc r="A39">
        <v>163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б-р. Комсомольский,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418172.1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8" sId="1" ref="A39:XFD39" action="deleteRow">
    <undo index="0" exp="area" dr="S39:S128" r="S129" sId="1"/>
    <undo index="0" exp="area" dr="R39:R128" r="R129" sId="1"/>
    <undo index="0" exp="area" dr="Q39:Q128" r="Q129" sId="1"/>
    <undo index="0" exp="area" dr="P39:P128" r="P129" sId="1"/>
    <undo index="0" exp="area" dr="O39:O128" r="O129" sId="1"/>
    <undo index="0" exp="area" dr="N39:N128" r="N129" sId="1"/>
    <undo index="0" exp="area" dr="M39:M128" r="M129" sId="1"/>
    <undo index="0" exp="area" dr="L39:L128" r="L129" sId="1"/>
    <undo index="0" exp="area" dr="K39:K128" r="K129" sId="1"/>
    <undo index="0" exp="area" dr="J39:J128" r="J129" sId="1"/>
    <undo index="0" exp="area" dr="I39:I128" r="I129" sId="1"/>
    <undo index="0" exp="area" dr="H39:H128" r="H129" sId="1"/>
    <undo index="0" exp="area" dr="G39:G128" r="G129" sId="1"/>
    <undo index="0" exp="area" dr="F39:F128" r="F129" sId="1"/>
    <undo index="0" exp="area" dr="E39:E128" r="E129" sId="1"/>
    <undo index="0" exp="area" dr="D39:D128" r="D129" sId="1"/>
    <rfmt sheetId="1" xfDxf="1" sqref="A39:XFD39" start="0" length="0">
      <dxf>
        <font>
          <color auto="1"/>
        </font>
      </dxf>
    </rfmt>
    <rcc rId="0" sId="1" dxf="1" numFmtId="4">
      <nc r="A39">
        <v>164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Победы,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287523.49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29" sId="1" ref="A39:XFD39" action="deleteRow">
    <undo index="0" exp="area" dr="S39:S127" r="S128" sId="1"/>
    <undo index="0" exp="area" dr="R39:R127" r="R128" sId="1"/>
    <undo index="0" exp="area" dr="Q39:Q127" r="Q128" sId="1"/>
    <undo index="0" exp="area" dr="P39:P127" r="P128" sId="1"/>
    <undo index="0" exp="area" dr="O39:O127" r="O128" sId="1"/>
    <undo index="0" exp="area" dr="N39:N127" r="N128" sId="1"/>
    <undo index="0" exp="area" dr="M39:M127" r="M128" sId="1"/>
    <undo index="0" exp="area" dr="L39:L127" r="L128" sId="1"/>
    <undo index="0" exp="area" dr="K39:K127" r="K128" sId="1"/>
    <undo index="0" exp="area" dr="J39:J127" r="J128" sId="1"/>
    <undo index="0" exp="area" dr="I39:I127" r="I128" sId="1"/>
    <undo index="0" exp="area" dr="H39:H127" r="H128" sId="1"/>
    <undo index="0" exp="area" dr="G39:G127" r="G128" sId="1"/>
    <undo index="0" exp="area" dr="F39:F127" r="F128" sId="1"/>
    <undo index="0" exp="area" dr="E39:E127" r="E128" sId="1"/>
    <undo index="0" exp="area" dr="D39:D127" r="D128" sId="1"/>
    <rfmt sheetId="1" xfDxf="1" sqref="A39:XFD39" start="0" length="0">
      <dxf>
        <font>
          <color auto="1"/>
        </font>
      </dxf>
    </rfmt>
    <rcc rId="0" sId="1" dxf="1" numFmtId="4">
      <nc r="A39">
        <v>165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621528.37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0" sId="1" ref="A39:XFD39" action="deleteRow">
    <undo index="0" exp="area" dr="S39:S126" r="S127" sId="1"/>
    <undo index="0" exp="area" dr="R39:R126" r="R127" sId="1"/>
    <undo index="0" exp="area" dr="Q39:Q126" r="Q127" sId="1"/>
    <undo index="0" exp="area" dr="P39:P126" r="P127" sId="1"/>
    <undo index="0" exp="area" dr="O39:O126" r="O127" sId="1"/>
    <undo index="0" exp="area" dr="N39:N126" r="N127" sId="1"/>
    <undo index="0" exp="area" dr="M39:M126" r="M127" sId="1"/>
    <undo index="0" exp="area" dr="L39:L126" r="L127" sId="1"/>
    <undo index="0" exp="area" dr="K39:K126" r="K127" sId="1"/>
    <undo index="0" exp="area" dr="J39:J126" r="J127" sId="1"/>
    <undo index="0" exp="area" dr="I39:I126" r="I127" sId="1"/>
    <undo index="0" exp="area" dr="H39:H126" r="H127" sId="1"/>
    <undo index="0" exp="area" dr="G39:G126" r="G127" sId="1"/>
    <undo index="0" exp="area" dr="F39:F126" r="F127" sId="1"/>
    <undo index="0" exp="area" dr="E39:E126" r="E127" sId="1"/>
    <undo index="0" exp="area" dr="D39:D126" r="D127" sId="1"/>
    <rfmt sheetId="1" xfDxf="1" sqref="A39:XFD39" start="0" length="0">
      <dxf>
        <font>
          <color auto="1"/>
        </font>
      </dxf>
    </rfmt>
    <rcc rId="0" sId="1" dxf="1" numFmtId="4">
      <nc r="A39">
        <v>166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Победы,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52089.71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43954.58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9639234.3699999992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1" sId="1" ref="A39:XFD39" action="deleteRow">
    <undo index="0" exp="area" dr="S39:S125" r="S126" sId="1"/>
    <undo index="0" exp="area" dr="R39:R125" r="R126" sId="1"/>
    <undo index="0" exp="area" dr="Q39:Q125" r="Q126" sId="1"/>
    <undo index="0" exp="area" dr="P39:P125" r="P126" sId="1"/>
    <undo index="0" exp="area" dr="O39:O125" r="O126" sId="1"/>
    <undo index="0" exp="area" dr="N39:N125" r="N126" sId="1"/>
    <undo index="0" exp="area" dr="M39:M125" r="M126" sId="1"/>
    <undo index="0" exp="area" dr="L39:L125" r="L126" sId="1"/>
    <undo index="0" exp="area" dr="K39:K125" r="K126" sId="1"/>
    <undo index="0" exp="area" dr="J39:J125" r="J126" sId="1"/>
    <undo index="0" exp="area" dr="I39:I125" r="I126" sId="1"/>
    <undo index="0" exp="area" dr="H39:H125" r="H126" sId="1"/>
    <undo index="0" exp="area" dr="G39:G125" r="G126" sId="1"/>
    <undo index="0" exp="area" dr="F39:F125" r="F126" sId="1"/>
    <undo index="0" exp="area" dr="E39:E125" r="E126" sId="1"/>
    <undo index="0" exp="area" dr="D39:D125" r="D126" sId="1"/>
    <rfmt sheetId="1" xfDxf="1" sqref="A39:XFD39" start="0" length="0">
      <dxf>
        <font>
          <color auto="1"/>
        </font>
      </dxf>
    </rfmt>
    <rcc rId="0" sId="1" dxf="1" numFmtId="4">
      <nc r="A39">
        <v>167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Победы, д. 20б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18026.13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2105855.9900000002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2" sId="1" ref="A39:XFD39" action="deleteRow">
    <undo index="0" exp="area" dr="S39:S124" r="S125" sId="1"/>
    <undo index="0" exp="area" dr="R39:R124" r="R125" sId="1"/>
    <undo index="0" exp="area" dr="Q39:Q124" r="Q125" sId="1"/>
    <undo index="0" exp="area" dr="P39:P124" r="P125" sId="1"/>
    <undo index="0" exp="area" dr="O39:O124" r="O125" sId="1"/>
    <undo index="0" exp="area" dr="N39:N124" r="N125" sId="1"/>
    <undo index="0" exp="area" dr="M39:M124" r="M125" sId="1"/>
    <undo index="0" exp="area" dr="L39:L124" r="L125" sId="1"/>
    <undo index="0" exp="area" dr="K39:K124" r="K125" sId="1"/>
    <undo index="0" exp="area" dr="J39:J124" r="J125" sId="1"/>
    <undo index="0" exp="area" dr="I39:I124" r="I125" sId="1"/>
    <undo index="0" exp="area" dr="H39:H124" r="H125" sId="1"/>
    <undo index="0" exp="area" dr="G39:G124" r="G125" sId="1"/>
    <undo index="0" exp="area" dr="F39:F124" r="F125" sId="1"/>
    <undo index="0" exp="area" dr="E39:E124" r="E125" sId="1"/>
    <undo index="0" exp="area" dr="D39:D124" r="D125" sId="1"/>
    <rfmt sheetId="1" xfDxf="1" sqref="A39:XFD39" start="0" length="0">
      <dxf>
        <font>
          <color auto="1"/>
        </font>
      </dxf>
    </rfmt>
    <rcc rId="0" sId="1" dxf="1" numFmtId="4">
      <nc r="A39">
        <v>168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44567.18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3" sId="1" ref="A39:XFD39" action="deleteRow">
    <undo index="0" exp="area" dr="S39:S123" r="S124" sId="1"/>
    <undo index="0" exp="area" dr="R39:R123" r="R124" sId="1"/>
    <undo index="0" exp="area" dr="Q39:Q123" r="Q124" sId="1"/>
    <undo index="0" exp="area" dr="P39:P123" r="P124" sId="1"/>
    <undo index="0" exp="area" dr="O39:O123" r="O124" sId="1"/>
    <undo index="0" exp="area" dr="N39:N123" r="N124" sId="1"/>
    <undo index="0" exp="area" dr="M39:M123" r="M124" sId="1"/>
    <undo index="0" exp="area" dr="L39:L123" r="L124" sId="1"/>
    <undo index="0" exp="area" dr="K39:K123" r="K124" sId="1"/>
    <undo index="0" exp="area" dr="J39:J123" r="J124" sId="1"/>
    <undo index="0" exp="area" dr="I39:I123" r="I124" sId="1"/>
    <undo index="0" exp="area" dr="H39:H123" r="H124" sId="1"/>
    <undo index="0" exp="area" dr="G39:G123" r="G124" sId="1"/>
    <undo index="0" exp="area" dr="F39:F123" r="F124" sId="1"/>
    <undo index="0" exp="area" dr="E39:E123" r="E124" sId="1"/>
    <undo index="0" exp="area" dr="D39:D123" r="D124" sId="1"/>
    <rfmt sheetId="1" xfDxf="1" sqref="A39:XFD39" start="0" length="0">
      <dxf>
        <font>
          <color auto="1"/>
        </font>
      </dxf>
    </rfmt>
    <rcc rId="0" sId="1" dxf="1" numFmtId="4">
      <nc r="A39">
        <v>169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Победы,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502565.56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4" sId="1" ref="A39:XFD39" action="deleteRow">
    <undo index="0" exp="area" dr="S39:S122" r="S123" sId="1"/>
    <undo index="0" exp="area" dr="R39:R122" r="R123" sId="1"/>
    <undo index="0" exp="area" dr="Q39:Q122" r="Q123" sId="1"/>
    <undo index="0" exp="area" dr="P39:P122" r="P123" sId="1"/>
    <undo index="0" exp="area" dr="O39:O122" r="O123" sId="1"/>
    <undo index="0" exp="area" dr="N39:N122" r="N123" sId="1"/>
    <undo index="0" exp="area" dr="M39:M122" r="M123" sId="1"/>
    <undo index="0" exp="area" dr="L39:L122" r="L123" sId="1"/>
    <undo index="0" exp="area" dr="K39:K122" r="K123" sId="1"/>
    <undo index="0" exp="area" dr="J39:J122" r="J123" sId="1"/>
    <undo index="0" exp="area" dr="I39:I122" r="I123" sId="1"/>
    <undo index="0" exp="area" dr="H39:H122" r="H123" sId="1"/>
    <undo index="0" exp="area" dr="G39:G122" r="G123" sId="1"/>
    <undo index="0" exp="area" dr="F39:F122" r="F123" sId="1"/>
    <undo index="0" exp="area" dr="E39:E122" r="E123" sId="1"/>
    <undo index="0" exp="area" dr="D39:D122" r="D123" sId="1"/>
    <rfmt sheetId="1" xfDxf="1" sqref="A39:XFD39" start="0" length="0">
      <dxf>
        <font>
          <color auto="1"/>
        </font>
      </dxf>
    </rfmt>
    <rcc rId="0" sId="1" dxf="1" numFmtId="4">
      <nc r="A39">
        <v>170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12876.03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199686.07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2431730.21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5" sId="1" ref="A39:XFD39" action="deleteRow">
    <undo index="0" exp="area" dr="S39:S121" r="S122" sId="1"/>
    <undo index="0" exp="area" dr="R39:R121" r="R122" sId="1"/>
    <undo index="0" exp="area" dr="Q39:Q121" r="Q122" sId="1"/>
    <undo index="0" exp="area" dr="P39:P121" r="P122" sId="1"/>
    <undo index="0" exp="area" dr="O39:O121" r="O122" sId="1"/>
    <undo index="0" exp="area" dr="N39:N121" r="N122" sId="1"/>
    <undo index="0" exp="area" dr="M39:M121" r="M122" sId="1"/>
    <undo index="0" exp="area" dr="L39:L121" r="L122" sId="1"/>
    <undo index="0" exp="area" dr="K39:K121" r="K122" sId="1"/>
    <undo index="0" exp="area" dr="J39:J121" r="J122" sId="1"/>
    <undo index="0" exp="area" dr="I39:I121" r="I122" sId="1"/>
    <undo index="0" exp="area" dr="H39:H121" r="H122" sId="1"/>
    <undo index="0" exp="area" dr="G39:G121" r="G122" sId="1"/>
    <undo index="0" exp="area" dr="F39:F121" r="F122" sId="1"/>
    <undo index="0" exp="area" dr="E39:E121" r="E122" sId="1"/>
    <undo index="0" exp="area" dr="D39:D121" r="D122" sId="1"/>
    <rfmt sheetId="1" xfDxf="1" sqref="A39:XFD39" start="0" length="0">
      <dxf>
        <font>
          <color auto="1"/>
        </font>
      </dxf>
    </rfmt>
    <rcc rId="0" sId="1" dxf="1" numFmtId="4">
      <nc r="A39">
        <v>171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60 лет Октября,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37839.51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2327153.09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6" sId="1" ref="A39:XFD39" action="deleteRow">
    <undo index="0" exp="area" dr="S39:S120" r="S121" sId="1"/>
    <undo index="0" exp="area" dr="R39:R120" r="R121" sId="1"/>
    <undo index="0" exp="area" dr="Q39:Q120" r="Q121" sId="1"/>
    <undo index="0" exp="area" dr="P39:P120" r="P121" sId="1"/>
    <undo index="0" exp="area" dr="O39:O120" r="O121" sId="1"/>
    <undo index="0" exp="area" dr="N39:N120" r="N121" sId="1"/>
    <undo index="0" exp="area" dr="M39:M120" r="M121" sId="1"/>
    <undo index="0" exp="area" dr="L39:L120" r="L121" sId="1"/>
    <undo index="0" exp="area" dr="K39:K120" r="K121" sId="1"/>
    <undo index="0" exp="area" dr="J39:J120" r="J121" sId="1"/>
    <undo index="0" exp="area" dr="I39:I120" r="I121" sId="1"/>
    <undo index="0" exp="area" dr="H39:H120" r="H121" sId="1"/>
    <undo index="0" exp="area" dr="G39:G120" r="G121" sId="1"/>
    <undo index="0" exp="area" dr="F39:F120" r="F121" sId="1"/>
    <undo index="0" exp="area" dr="E39:E120" r="E121" sId="1"/>
    <undo index="0" exp="area" dr="D39:D120" r="D121" sId="1"/>
    <rfmt sheetId="1" xfDxf="1" sqref="A39:XFD39" start="0" length="0">
      <dxf>
        <font>
          <color auto="1"/>
        </font>
      </dxf>
    </rfmt>
    <rcc rId="0" sId="1" dxf="1" numFmtId="4">
      <nc r="A39">
        <v>172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79165.2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7" sId="1" ref="A39:XFD39" action="deleteRow">
    <undo index="0" exp="area" dr="S39:S119" r="S120" sId="1"/>
    <undo index="0" exp="area" dr="R39:R119" r="R120" sId="1"/>
    <undo index="0" exp="area" dr="Q39:Q119" r="Q120" sId="1"/>
    <undo index="0" exp="area" dr="P39:P119" r="P120" sId="1"/>
    <undo index="0" exp="area" dr="O39:O119" r="O120" sId="1"/>
    <undo index="0" exp="area" dr="N39:N119" r="N120" sId="1"/>
    <undo index="0" exp="area" dr="M39:M119" r="M120" sId="1"/>
    <undo index="0" exp="area" dr="L39:L119" r="L120" sId="1"/>
    <undo index="0" exp="area" dr="K39:K119" r="K120" sId="1"/>
    <undo index="0" exp="area" dr="J39:J119" r="J120" sId="1"/>
    <undo index="0" exp="area" dr="I39:I119" r="I120" sId="1"/>
    <undo index="0" exp="area" dr="H39:H119" r="H120" sId="1"/>
    <undo index="0" exp="area" dr="G39:G119" r="G120" sId="1"/>
    <undo index="0" exp="area" dr="F39:F119" r="F120" sId="1"/>
    <undo index="0" exp="area" dr="E39:E119" r="E120" sId="1"/>
    <undo index="0" exp="area" dr="D39:D119" r="D120" sId="1"/>
    <rfmt sheetId="1" xfDxf="1" sqref="A39:XFD39" start="0" length="0">
      <dxf>
        <font>
          <color auto="1"/>
        </font>
      </dxf>
    </rfmt>
    <rcc rId="0" sId="1" dxf="1" numFmtId="4">
      <nc r="A39">
        <v>173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186386.98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8" sId="1" ref="A39:XFD39" action="deleteRow">
    <undo index="0" exp="area" dr="S39:S118" r="S119" sId="1"/>
    <undo index="0" exp="area" dr="R39:R118" r="R119" sId="1"/>
    <undo index="0" exp="area" dr="Q39:Q118" r="Q119" sId="1"/>
    <undo index="0" exp="area" dr="P39:P118" r="P119" sId="1"/>
    <undo index="0" exp="area" dr="O39:O118" r="O119" sId="1"/>
    <undo index="0" exp="area" dr="N39:N118" r="N119" sId="1"/>
    <undo index="0" exp="area" dr="M39:M118" r="M119" sId="1"/>
    <undo index="0" exp="area" dr="L39:L118" r="L119" sId="1"/>
    <undo index="0" exp="area" dr="K39:K118" r="K119" sId="1"/>
    <undo index="0" exp="area" dr="J39:J118" r="J119" sId="1"/>
    <undo index="0" exp="area" dr="I39:I118" r="I119" sId="1"/>
    <undo index="0" exp="area" dr="H39:H118" r="H119" sId="1"/>
    <undo index="0" exp="area" dr="G39:G118" r="G119" sId="1"/>
    <undo index="0" exp="area" dr="F39:F118" r="F119" sId="1"/>
    <undo index="0" exp="area" dr="E39:E118" r="E119" sId="1"/>
    <undo index="0" exp="area" dr="D39:D118" r="D119" sId="1"/>
    <rfmt sheetId="1" xfDxf="1" sqref="A39:XFD39" start="0" length="0">
      <dxf>
        <font>
          <color auto="1"/>
        </font>
      </dxf>
    </rfmt>
    <rcc rId="0" sId="1" dxf="1" numFmtId="4">
      <nc r="A39">
        <v>174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Дружбы Народов,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70808.429999999993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42873.06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12918805.27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9" sId="1" ref="A39:XFD39" action="deleteRow">
    <undo index="0" exp="area" dr="S39:S117" r="S118" sId="1"/>
    <undo index="0" exp="area" dr="R39:R117" r="R118" sId="1"/>
    <undo index="0" exp="area" dr="Q39:Q117" r="Q118" sId="1"/>
    <undo index="0" exp="area" dr="P39:P117" r="P118" sId="1"/>
    <undo index="0" exp="area" dr="O39:O117" r="O118" sId="1"/>
    <undo index="0" exp="area" dr="N39:N117" r="N118" sId="1"/>
    <undo index="0" exp="area" dr="M39:M117" r="M118" sId="1"/>
    <undo index="0" exp="area" dr="L39:L117" r="L118" sId="1"/>
    <undo index="0" exp="area" dr="K39:K117" r="K118" sId="1"/>
    <undo index="0" exp="area" dr="J39:J117" r="J118" sId="1"/>
    <undo index="0" exp="area" dr="I39:I117" r="I118" sId="1"/>
    <undo index="0" exp="area" dr="H39:H117" r="H118" sId="1"/>
    <undo index="0" exp="area" dr="G39:G117" r="G118" sId="1"/>
    <undo index="0" exp="area" dr="F39:F117" r="F118" sId="1"/>
    <undo index="0" exp="area" dr="E39:E117" r="E118" sId="1"/>
    <undo index="0" exp="area" dr="D39:D117" r="D118" sId="1"/>
    <rfmt sheetId="1" xfDxf="1" sqref="A39:XFD39" start="0" length="0">
      <dxf>
        <font>
          <color auto="1"/>
        </font>
      </dxf>
    </rfmt>
    <rcc rId="0" sId="1" dxf="1" numFmtId="4">
      <nc r="A39">
        <v>175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379765.82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0" sId="1" ref="A39:XFD39" action="deleteRow">
    <undo index="0" exp="area" dr="S39:S116" r="S117" sId="1"/>
    <undo index="0" exp="area" dr="R39:R116" r="R117" sId="1"/>
    <undo index="0" exp="area" dr="Q39:Q116" r="Q117" sId="1"/>
    <undo index="0" exp="area" dr="P39:P116" r="P117" sId="1"/>
    <undo index="0" exp="area" dr="O39:O116" r="O117" sId="1"/>
    <undo index="0" exp="area" dr="N39:N116" r="N117" sId="1"/>
    <undo index="0" exp="area" dr="M39:M116" r="M117" sId="1"/>
    <undo index="0" exp="area" dr="L39:L116" r="L117" sId="1"/>
    <undo index="0" exp="area" dr="K39:K116" r="K117" sId="1"/>
    <undo index="0" exp="area" dr="J39:J116" r="J117" sId="1"/>
    <undo index="0" exp="area" dr="I39:I116" r="I117" sId="1"/>
    <undo index="0" exp="area" dr="H39:H116" r="H117" sId="1"/>
    <undo index="0" exp="area" dr="G39:G116" r="G117" sId="1"/>
    <undo index="0" exp="area" dr="F39:F116" r="F117" sId="1"/>
    <undo index="0" exp="area" dr="E39:E116" r="E117" sId="1"/>
    <undo index="0" exp="area" dr="D39:D116" r="D117" sId="1"/>
    <rfmt sheetId="1" xfDxf="1" sqref="A39:XFD39" start="0" length="0">
      <dxf>
        <font>
          <color auto="1"/>
        </font>
      </dxf>
    </rfmt>
    <rcc rId="0" sId="1" dxf="1" numFmtId="4">
      <nc r="A39">
        <v>176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425637.87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1" sId="1" ref="A39:XFD39" action="deleteRow">
    <undo index="0" exp="area" dr="S39:S115" r="S116" sId="1"/>
    <undo index="0" exp="area" dr="R39:R115" r="R116" sId="1"/>
    <undo index="0" exp="area" dr="Q39:Q115" r="Q116" sId="1"/>
    <undo index="0" exp="area" dr="P39:P115" r="P116" sId="1"/>
    <undo index="0" exp="area" dr="O39:O115" r="O116" sId="1"/>
    <undo index="0" exp="area" dr="N39:N115" r="N116" sId="1"/>
    <undo index="0" exp="area" dr="M39:M115" r="M116" sId="1"/>
    <undo index="0" exp="area" dr="L39:L115" r="L116" sId="1"/>
    <undo index="0" exp="area" dr="K39:K115" r="K116" sId="1"/>
    <undo index="0" exp="area" dr="J39:J115" r="J116" sId="1"/>
    <undo index="0" exp="area" dr="I39:I115" r="I116" sId="1"/>
    <undo index="0" exp="area" dr="H39:H115" r="H116" sId="1"/>
    <undo index="0" exp="area" dr="G39:G115" r="G116" sId="1"/>
    <undo index="0" exp="area" dr="F39:F115" r="F116" sId="1"/>
    <undo index="0" exp="area" dr="E39:E115" r="E116" sId="1"/>
    <undo index="0" exp="area" dr="D39:D115" r="D116" sId="1"/>
    <rfmt sheetId="1" xfDxf="1" sqref="A39:XFD39" start="0" length="0">
      <dxf>
        <font>
          <color auto="1"/>
        </font>
      </dxf>
    </rfmt>
    <rcc rId="0" sId="1" dxf="1" numFmtId="4">
      <nc r="A39">
        <v>177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306198.08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2" sId="1" ref="A39:XFD39" action="deleteRow">
    <undo index="0" exp="area" dr="S39:S114" r="S115" sId="1"/>
    <undo index="0" exp="area" dr="R39:R114" r="R115" sId="1"/>
    <undo index="0" exp="area" dr="Q39:Q114" r="Q115" sId="1"/>
    <undo index="0" exp="area" dr="P39:P114" r="P115" sId="1"/>
    <undo index="0" exp="area" dr="O39:O114" r="O115" sId="1"/>
    <undo index="0" exp="area" dr="N39:N114" r="N115" sId="1"/>
    <undo index="0" exp="area" dr="M39:M114" r="M115" sId="1"/>
    <undo index="0" exp="area" dr="L39:L114" r="L115" sId="1"/>
    <undo index="0" exp="area" dr="K39:K114" r="K115" sId="1"/>
    <undo index="0" exp="area" dr="J39:J114" r="J115" sId="1"/>
    <undo index="0" exp="area" dr="I39:I114" r="I115" sId="1"/>
    <undo index="0" exp="area" dr="H39:H114" r="H115" sId="1"/>
    <undo index="0" exp="area" dr="G39:G114" r="G115" sId="1"/>
    <undo index="0" exp="area" dr="F39:F114" r="F115" sId="1"/>
    <undo index="0" exp="area" dr="E39:E114" r="E115" sId="1"/>
    <undo index="0" exp="area" dr="D39:D114" r="D115" sId="1"/>
    <rfmt sheetId="1" xfDxf="1" sqref="A39:XFD39" start="0" length="0">
      <dxf>
        <font>
          <color auto="1"/>
        </font>
      </dxf>
    </rfmt>
    <rcc rId="0" sId="1" dxf="1" numFmtId="4">
      <nc r="A39">
        <v>178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434658.32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3" sId="1" ref="A39:XFD39" action="deleteRow">
    <undo index="0" exp="area" dr="S39:S113" r="S114" sId="1"/>
    <undo index="0" exp="area" dr="R39:R113" r="R114" sId="1"/>
    <undo index="0" exp="area" dr="Q39:Q113" r="Q114" sId="1"/>
    <undo index="0" exp="area" dr="P39:P113" r="P114" sId="1"/>
    <undo index="0" exp="area" dr="O39:O113" r="O114" sId="1"/>
    <undo index="0" exp="area" dr="N39:N113" r="N114" sId="1"/>
    <undo index="0" exp="area" dr="M39:M113" r="M114" sId="1"/>
    <undo index="0" exp="area" dr="L39:L113" r="L114" sId="1"/>
    <undo index="0" exp="area" dr="K39:K113" r="K114" sId="1"/>
    <undo index="0" exp="area" dr="J39:J113" r="J114" sId="1"/>
    <undo index="0" exp="area" dr="I39:I113" r="I114" sId="1"/>
    <undo index="0" exp="area" dr="H39:H113" r="H114" sId="1"/>
    <undo index="0" exp="area" dr="G39:G113" r="G114" sId="1"/>
    <undo index="0" exp="area" dr="F39:F113" r="F114" sId="1"/>
    <undo index="0" exp="area" dr="E39:E113" r="E114" sId="1"/>
    <undo index="0" exp="area" dr="D39:D113" r="D114" sId="1"/>
    <rfmt sheetId="1" xfDxf="1" sqref="A39:XFD39" start="0" length="0">
      <dxf>
        <font>
          <color auto="1"/>
        </font>
      </dxf>
    </rfmt>
    <rcc rId="0" sId="1" dxf="1" numFmtId="4">
      <nc r="A39">
        <v>179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371818.42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4" sId="1" ref="A39:XFD39" action="deleteRow">
    <undo index="0" exp="area" dr="S39:S112" r="S113" sId="1"/>
    <undo index="0" exp="area" dr="R39:R112" r="R113" sId="1"/>
    <undo index="0" exp="area" dr="Q39:Q112" r="Q113" sId="1"/>
    <undo index="0" exp="area" dr="P39:P112" r="P113" sId="1"/>
    <undo index="0" exp="area" dr="O39:O112" r="O113" sId="1"/>
    <undo index="0" exp="area" dr="N39:N112" r="N113" sId="1"/>
    <undo index="0" exp="area" dr="M39:M112" r="M113" sId="1"/>
    <undo index="0" exp="area" dr="L39:L112" r="L113" sId="1"/>
    <undo index="0" exp="area" dr="K39:K112" r="K113" sId="1"/>
    <undo index="0" exp="area" dr="J39:J112" r="J113" sId="1"/>
    <undo index="0" exp="area" dr="I39:I112" r="I113" sId="1"/>
    <undo index="0" exp="area" dr="H39:H112" r="H113" sId="1"/>
    <undo index="0" exp="area" dr="G39:G112" r="G113" sId="1"/>
    <undo index="0" exp="area" dr="F39:F112" r="F113" sId="1"/>
    <undo index="0" exp="area" dr="E39:E112" r="E113" sId="1"/>
    <undo index="0" exp="area" dr="D39:D112" r="D113" sId="1"/>
    <rfmt sheetId="1" xfDxf="1" sqref="A39:XFD39" start="0" length="0">
      <dxf>
        <font>
          <color auto="1"/>
        </font>
      </dxf>
    </rfmt>
    <rcc rId="0" sId="1" dxf="1" numFmtId="4">
      <nc r="A39">
        <v>180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Дружбы Народов,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70884.95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42984.94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12932642.17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5" sId="1" ref="A39:XFD39" action="deleteRow">
    <undo index="0" exp="area" dr="S39:S111" r="S112" sId="1"/>
    <undo index="0" exp="area" dr="R39:R111" r="R112" sId="1"/>
    <undo index="0" exp="area" dr="Q39:Q111" r="Q112" sId="1"/>
    <undo index="0" exp="area" dr="P39:P111" r="P112" sId="1"/>
    <undo index="0" exp="area" dr="O39:O111" r="O112" sId="1"/>
    <undo index="0" exp="area" dr="N39:N111" r="N112" sId="1"/>
    <undo index="0" exp="area" dr="M39:M111" r="M112" sId="1"/>
    <undo index="0" exp="area" dr="L39:L111" r="L112" sId="1"/>
    <undo index="0" exp="area" dr="K39:K111" r="K112" sId="1"/>
    <undo index="0" exp="area" dr="J39:J111" r="J112" sId="1"/>
    <undo index="0" exp="area" dr="I39:I111" r="I112" sId="1"/>
    <undo index="0" exp="area" dr="H39:H111" r="H112" sId="1"/>
    <undo index="0" exp="area" dr="G39:G111" r="G112" sId="1"/>
    <undo index="0" exp="area" dr="F39:F111" r="F112" sId="1"/>
    <undo index="0" exp="area" dr="E39:E111" r="E112" sId="1"/>
    <undo index="0" exp="area" dr="D39:D111" r="D112" sId="1"/>
    <rfmt sheetId="1" xfDxf="1" sqref="A39:XFD39" start="0" length="0">
      <dxf>
        <font>
          <color auto="1"/>
        </font>
      </dxf>
    </rfmt>
    <rcc rId="0" sId="1" dxf="1" numFmtId="4">
      <nc r="A39">
        <v>181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Заводская, д. 11, корп.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39">
        <v>90602.37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220343.78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6" sId="1" ref="A39:XFD39" action="deleteRow">
    <undo index="0" exp="area" dr="S39:S110" r="S111" sId="1"/>
    <undo index="0" exp="area" dr="R39:R110" r="R111" sId="1"/>
    <undo index="0" exp="area" dr="Q39:Q110" r="Q111" sId="1"/>
    <undo index="0" exp="area" dr="P39:P110" r="P111" sId="1"/>
    <undo index="0" exp="area" dr="O39:O110" r="O111" sId="1"/>
    <undo index="0" exp="area" dr="N39:N110" r="N111" sId="1"/>
    <undo index="0" exp="area" dr="M39:M110" r="M111" sId="1"/>
    <undo index="0" exp="area" dr="L39:L110" r="L111" sId="1"/>
    <undo index="0" exp="area" dr="K39:K110" r="K111" sId="1"/>
    <undo index="0" exp="area" dr="J39:J110" r="J111" sId="1"/>
    <undo index="0" exp="area" dr="I39:I110" r="I111" sId="1"/>
    <undo index="0" exp="area" dr="H39:H110" r="H111" sId="1"/>
    <undo index="0" exp="area" dr="G39:G110" r="G111" sId="1"/>
    <undo index="0" exp="area" dr="F39:F110" r="F111" sId="1"/>
    <undo index="0" exp="area" dr="E39:E110" r="E111" sId="1"/>
    <undo index="0" exp="area" dr="D39:D110" r="D111" sId="1"/>
    <rfmt sheetId="1" xfDxf="1" sqref="A39:XFD39" start="0" length="0">
      <dxf>
        <font>
          <color auto="1"/>
        </font>
      </dxf>
    </rfmt>
    <rcc rId="0" sId="1" dxf="1" numFmtId="4">
      <nc r="A39">
        <v>182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Заводская,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23317.82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2529858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3199336.8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7" sId="1" ref="A39:XFD39" action="deleteRow">
    <undo index="0" exp="area" dr="S39:S109" r="S110" sId="1"/>
    <undo index="0" exp="area" dr="R39:R109" r="R110" sId="1"/>
    <undo index="0" exp="area" dr="Q39:Q109" r="Q110" sId="1"/>
    <undo index="0" exp="area" dr="P39:P109" r="P110" sId="1"/>
    <undo index="0" exp="area" dr="O39:O109" r="O110" sId="1"/>
    <undo index="0" exp="area" dr="N39:N109" r="N110" sId="1"/>
    <undo index="0" exp="area" dr="M39:M109" r="M110" sId="1"/>
    <undo index="0" exp="area" dr="L39:L109" r="L110" sId="1"/>
    <undo index="0" exp="area" dr="K39:K109" r="K110" sId="1"/>
    <undo index="0" exp="area" dr="J39:J109" r="J110" sId="1"/>
    <undo index="0" exp="area" dr="I39:I109" r="I110" sId="1"/>
    <undo index="0" exp="area" dr="H39:H109" r="H110" sId="1"/>
    <undo index="0" exp="area" dr="G39:G109" r="G110" sId="1"/>
    <undo index="0" exp="area" dr="F39:F109" r="F110" sId="1"/>
    <undo index="0" exp="area" dr="E39:E109" r="E110" sId="1"/>
    <undo index="0" exp="area" dr="D39:D109" r="D110" sId="1"/>
    <rfmt sheetId="1" xfDxf="1" sqref="A39:XFD39" start="0" length="0">
      <dxf>
        <font>
          <color auto="1"/>
        </font>
      </dxf>
    </rfmt>
    <rcc rId="0" sId="1" dxf="1" numFmtId="4">
      <nc r="A39">
        <v>183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Заводская,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22879.98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2226825.6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3394790.4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8" sId="1" ref="A39:XFD39" action="deleteRow">
    <undo index="0" exp="area" dr="S39:S108" r="S109" sId="1"/>
    <undo index="0" exp="area" dr="R39:R108" r="R109" sId="1"/>
    <undo index="0" exp="area" dr="Q39:Q108" r="Q109" sId="1"/>
    <undo index="0" exp="area" dr="P39:P108" r="P109" sId="1"/>
    <undo index="0" exp="area" dr="O39:O108" r="O109" sId="1"/>
    <undo index="0" exp="area" dr="N39:N108" r="N109" sId="1"/>
    <undo index="0" exp="area" dr="M39:M108" r="M109" sId="1"/>
    <undo index="0" exp="area" dr="L39:L108" r="L109" sId="1"/>
    <undo index="0" exp="area" dr="K39:K108" r="K109" sId="1"/>
    <undo index="0" exp="area" dr="J39:J108" r="J109" sId="1"/>
    <undo index="0" exp="area" dr="I39:I108" r="I109" sId="1"/>
    <undo index="0" exp="area" dr="H39:H108" r="H109" sId="1"/>
    <undo index="0" exp="area" dr="G39:G108" r="G109" sId="1"/>
    <undo index="0" exp="area" dr="F39:F108" r="F109" sId="1"/>
    <undo index="0" exp="area" dr="E39:E108" r="E109" sId="1"/>
    <undo index="0" exp="area" dr="D39:D108" r="D109" sId="1"/>
    <rfmt sheetId="1" xfDxf="1" sqref="A39:XFD39" start="0" length="0">
      <dxf>
        <font>
          <color auto="1"/>
        </font>
      </dxf>
    </rfmt>
    <rcc rId="0" sId="1" dxf="1" numFmtId="4">
      <nc r="A39">
        <v>184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79182.98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938042.8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13229851.550000001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9" sId="1" ref="A39:XFD39" action="deleteRow">
    <undo index="0" exp="area" dr="S39:S107" r="S108" sId="1"/>
    <undo index="0" exp="area" dr="R39:R107" r="R108" sId="1"/>
    <undo index="0" exp="area" dr="Q39:Q107" r="Q108" sId="1"/>
    <undo index="0" exp="area" dr="P39:P107" r="P108" sId="1"/>
    <undo index="0" exp="area" dr="O39:O107" r="O108" sId="1"/>
    <undo index="0" exp="area" dr="N39:N107" r="N108" sId="1"/>
    <undo index="0" exp="area" dr="M39:M107" r="M108" sId="1"/>
    <undo index="0" exp="area" dr="L39:L107" r="L108" sId="1"/>
    <undo index="0" exp="area" dr="K39:K107" r="K108" sId="1"/>
    <undo index="0" exp="area" dr="J39:J107" r="J108" sId="1"/>
    <undo index="0" exp="area" dr="I39:I107" r="I108" sId="1"/>
    <undo index="0" exp="area" dr="H39:H107" r="H108" sId="1"/>
    <undo index="0" exp="area" dr="G39:G107" r="G108" sId="1"/>
    <undo index="0" exp="area" dr="F39:F107" r="F108" sId="1"/>
    <undo index="0" exp="area" dr="E39:E107" r="E108" sId="1"/>
    <undo index="0" exp="area" dr="D39:D107" r="D108" sId="1"/>
    <rfmt sheetId="1" xfDxf="1" sqref="A39:XFD39" start="0" length="0">
      <dxf>
        <font>
          <color auto="1"/>
        </font>
      </dxf>
    </rfmt>
    <rcc rId="0" sId="1" dxf="1" numFmtId="4">
      <nc r="A39">
        <v>185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78203.81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43295.92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13065383.25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0" sId="1" ref="A39:XFD39" action="deleteRow">
    <undo index="0" exp="area" dr="S39:S106" r="S107" sId="1"/>
    <undo index="0" exp="area" dr="R39:R106" r="R107" sId="1"/>
    <undo index="0" exp="area" dr="Q39:Q106" r="Q107" sId="1"/>
    <undo index="0" exp="area" dr="P39:P106" r="P107" sId="1"/>
    <undo index="0" exp="area" dr="O39:O106" r="O107" sId="1"/>
    <undo index="0" exp="area" dr="N39:N106" r="N107" sId="1"/>
    <undo index="0" exp="area" dr="M39:M106" r="M107" sId="1"/>
    <undo index="0" exp="area" dr="L39:L106" r="L107" sId="1"/>
    <undo index="0" exp="area" dr="K39:K106" r="K107" sId="1"/>
    <undo index="0" exp="area" dr="J39:J106" r="J107" sId="1"/>
    <undo index="0" exp="area" dr="I39:I106" r="I107" sId="1"/>
    <undo index="0" exp="area" dr="H39:H106" r="H107" sId="1"/>
    <undo index="0" exp="area" dr="G39:G106" r="G107" sId="1"/>
    <undo index="0" exp="area" dr="F39:F106" r="F107" sId="1"/>
    <undo index="0" exp="area" dr="E39:E106" r="E107" sId="1"/>
    <undo index="0" exp="area" dr="D39:D106" r="D107" sId="1"/>
    <rfmt sheetId="1" xfDxf="1" sqref="A39:XFD39" start="0" length="0">
      <dxf>
        <font>
          <color auto="1"/>
        </font>
      </dxf>
    </rfmt>
    <rcc rId="0" sId="1" dxf="1" numFmtId="4">
      <nc r="A39">
        <v>186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346516.28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1" sId="1" ref="A39:XFD39" action="deleteRow">
    <undo index="0" exp="area" dr="S39:S105" r="S106" sId="1"/>
    <undo index="0" exp="area" dr="R39:R105" r="R106" sId="1"/>
    <undo index="0" exp="area" dr="Q39:Q105" r="Q106" sId="1"/>
    <undo index="0" exp="area" dr="P39:P105" r="P106" sId="1"/>
    <undo index="0" exp="area" dr="O39:O105" r="O106" sId="1"/>
    <undo index="0" exp="area" dr="N39:N105" r="N106" sId="1"/>
    <undo index="0" exp="area" dr="M39:M105" r="M106" sId="1"/>
    <undo index="0" exp="area" dr="L39:L105" r="L106" sId="1"/>
    <undo index="0" exp="area" dr="K39:K105" r="K106" sId="1"/>
    <undo index="0" exp="area" dr="J39:J105" r="J106" sId="1"/>
    <undo index="0" exp="area" dr="I39:I105" r="I106" sId="1"/>
    <undo index="0" exp="area" dr="H39:H105" r="H106" sId="1"/>
    <undo index="0" exp="area" dr="G39:G105" r="G106" sId="1"/>
    <undo index="0" exp="area" dr="F39:F105" r="F106" sId="1"/>
    <undo index="0" exp="area" dr="E39:E105" r="E106" sId="1"/>
    <undo index="0" exp="area" dr="D39:D105" r="D106" sId="1"/>
    <rfmt sheetId="1" xfDxf="1" sqref="A39:XFD39" start="0" length="0">
      <dxf>
        <font>
          <color auto="1"/>
        </font>
      </dxf>
    </rfmt>
    <rcc rId="0" sId="1" dxf="1" numFmtId="4">
      <nc r="A39">
        <v>187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26053.91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34722.910000000003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4353595.7300000004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2" sId="1" ref="A39:XFD39" action="deleteRow">
    <undo index="0" exp="area" dr="S39:S104" r="S105" sId="1"/>
    <undo index="0" exp="area" dr="R39:R104" r="R105" sId="1"/>
    <undo index="0" exp="area" dr="Q39:Q104" r="Q105" sId="1"/>
    <undo index="0" exp="area" dr="P39:P104" r="P105" sId="1"/>
    <undo index="0" exp="area" dr="O39:O104" r="O105" sId="1"/>
    <undo index="0" exp="area" dr="N39:N104" r="N105" sId="1"/>
    <undo index="0" exp="area" dr="M39:M104" r="M105" sId="1"/>
    <undo index="0" exp="area" dr="L39:L104" r="L105" sId="1"/>
    <undo index="0" exp="area" dr="K39:K104" r="K105" sId="1"/>
    <undo index="0" exp="area" dr="J39:J104" r="J105" sId="1"/>
    <undo index="0" exp="area" dr="I39:I104" r="I105" sId="1"/>
    <undo index="0" exp="area" dr="H39:H104" r="H105" sId="1"/>
    <undo index="0" exp="area" dr="G39:G104" r="G105" sId="1"/>
    <undo index="0" exp="area" dr="F39:F104" r="F105" sId="1"/>
    <undo index="0" exp="area" dr="E39:E104" r="E105" sId="1"/>
    <undo index="0" exp="area" dr="D39:D104" r="D105" sId="1"/>
    <rfmt sheetId="1" xfDxf="1" sqref="A39:XFD39" start="0" length="0">
      <dxf>
        <font>
          <color auto="1"/>
        </font>
      </dxf>
    </rfmt>
    <rcc rId="0" sId="1" dxf="1" numFmtId="4">
      <nc r="A39">
        <v>188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79319.289999999994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877506.48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13252419.16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3" sId="1" ref="A39:XFD39" action="deleteRow">
    <undo index="0" exp="area" dr="S39:S103" r="S104" sId="1"/>
    <undo index="0" exp="area" dr="R39:R103" r="R104" sId="1"/>
    <undo index="0" exp="area" dr="Q39:Q103" r="Q104" sId="1"/>
    <undo index="0" exp="area" dr="P39:P103" r="P104" sId="1"/>
    <undo index="0" exp="area" dr="O39:O103" r="O104" sId="1"/>
    <undo index="0" exp="area" dr="N39:N103" r="N104" sId="1"/>
    <undo index="0" exp="area" dr="M39:M103" r="M104" sId="1"/>
    <undo index="0" exp="area" dr="L39:L103" r="L104" sId="1"/>
    <undo index="0" exp="area" dr="K39:K103" r="K104" sId="1"/>
    <undo index="0" exp="area" dr="J39:J103" r="J104" sId="1"/>
    <undo index="0" exp="area" dr="I39:I103" r="I104" sId="1"/>
    <undo index="0" exp="area" dr="H39:H103" r="H104" sId="1"/>
    <undo index="0" exp="area" dr="G39:G103" r="G104" sId="1"/>
    <undo index="0" exp="area" dr="F39:F103" r="F104" sId="1"/>
    <undo index="0" exp="area" dr="E39:E103" r="E104" sId="1"/>
    <undo index="0" exp="area" dr="D39:D103" r="D104" sId="1"/>
    <rfmt sheetId="1" xfDxf="1" sqref="A39:XFD39" start="0" length="0">
      <dxf>
        <font>
          <color auto="1"/>
        </font>
      </dxf>
    </rfmt>
    <rcc rId="0" sId="1" dxf="1" numFmtId="4">
      <nc r="A39">
        <v>189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Ленина,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68538.34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44314.78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12558640.09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4" sId="1" ref="A39:XFD39" action="deleteRow">
    <undo index="0" exp="area" dr="S39:S102" r="S103" sId="1"/>
    <undo index="0" exp="area" dr="R39:R102" r="R103" sId="1"/>
    <undo index="0" exp="area" dr="Q39:Q102" r="Q103" sId="1"/>
    <undo index="0" exp="area" dr="P39:P102" r="P103" sId="1"/>
    <undo index="0" exp="area" dr="O39:O102" r="O103" sId="1"/>
    <undo index="0" exp="area" dr="N39:N102" r="N103" sId="1"/>
    <undo index="0" exp="area" dr="M39:M102" r="M103" sId="1"/>
    <undo index="0" exp="area" dr="L39:L102" r="L103" sId="1"/>
    <undo index="0" exp="area" dr="K39:K102" r="K103" sId="1"/>
    <undo index="0" exp="area" dr="J39:J102" r="J103" sId="1"/>
    <undo index="0" exp="area" dr="I39:I102" r="I103" sId="1"/>
    <undo index="0" exp="area" dr="H39:H102" r="H103" sId="1"/>
    <undo index="0" exp="area" dr="G39:G102" r="G103" sId="1"/>
    <undo index="0" exp="area" dr="F39:F102" r="F103" sId="1"/>
    <undo index="0" exp="area" dr="E39:E102" r="E103" sId="1"/>
    <undo index="0" exp="area" dr="D39:D102" r="D103" sId="1"/>
    <rfmt sheetId="1" xfDxf="1" sqref="A39:XFD39" start="0" length="0">
      <dxf>
        <font>
          <color auto="1"/>
        </font>
      </dxf>
    </rfmt>
    <rcc rId="0" sId="1" dxf="1" numFmtId="4">
      <nc r="A39">
        <v>190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60260.26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1160706.22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11451369.539999999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5" sId="1" ref="A39:XFD39" action="deleteRow">
    <undo index="0" exp="area" dr="S39:S101" r="S102" sId="1"/>
    <undo index="0" exp="area" dr="R39:R101" r="R102" sId="1"/>
    <undo index="0" exp="area" dr="Q39:Q101" r="Q102" sId="1"/>
    <undo index="0" exp="area" dr="P39:P101" r="P102" sId="1"/>
    <undo index="0" exp="area" dr="O39:O101" r="O102" sId="1"/>
    <undo index="0" exp="area" dr="N39:N101" r="N102" sId="1"/>
    <undo index="0" exp="area" dr="M39:M101" r="M102" sId="1"/>
    <undo index="0" exp="area" dr="L39:L101" r="L102" sId="1"/>
    <undo index="0" exp="area" dr="K39:K101" r="K102" sId="1"/>
    <undo index="0" exp="area" dr="J39:J101" r="J102" sId="1"/>
    <undo index="0" exp="area" dr="I39:I101" r="I102" sId="1"/>
    <undo index="0" exp="area" dr="H39:H101" r="H102" sId="1"/>
    <undo index="0" exp="area" dr="G39:G101" r="G102" sId="1"/>
    <undo index="0" exp="area" dr="F39:F101" r="F102" sId="1"/>
    <undo index="0" exp="area" dr="E39:E101" r="E102" sId="1"/>
    <undo index="0" exp="area" dr="D39:D101" r="D102" sId="1"/>
    <rfmt sheetId="1" xfDxf="1" sqref="A39:XFD39" start="0" length="0">
      <dxf>
        <font>
          <color auto="1"/>
        </font>
      </dxf>
    </rfmt>
    <rcc rId="0" sId="1" dxf="1" numFmtId="4">
      <nc r="A39">
        <v>191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Ленина, д. 25Б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70911.899999999994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43594.93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12944652.35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6" sId="1" ref="A39:XFD39" action="deleteRow">
    <undo index="0" exp="area" dr="S39:S100" r="S101" sId="1"/>
    <undo index="0" exp="area" dr="R39:R100" r="R101" sId="1"/>
    <undo index="0" exp="area" dr="Q39:Q100" r="Q101" sId="1"/>
    <undo index="0" exp="area" dr="P39:P100" r="P101" sId="1"/>
    <undo index="0" exp="area" dr="O39:O100" r="O101" sId="1"/>
    <undo index="0" exp="area" dr="N39:N100" r="N101" sId="1"/>
    <undo index="0" exp="area" dr="M39:M100" r="M101" sId="1"/>
    <undo index="0" exp="area" dr="L39:L100" r="L101" sId="1"/>
    <undo index="0" exp="area" dr="K39:K100" r="K101" sId="1"/>
    <undo index="0" exp="area" dr="J39:J100" r="J101" sId="1"/>
    <undo index="0" exp="area" dr="I39:I100" r="I101" sId="1"/>
    <undo index="0" exp="area" dr="H39:H100" r="H101" sId="1"/>
    <undo index="0" exp="area" dr="G39:G100" r="G101" sId="1"/>
    <undo index="0" exp="area" dr="F39:F100" r="F101" sId="1"/>
    <undo index="0" exp="area" dr="E39:E100" r="E101" sId="1"/>
    <undo index="0" exp="area" dr="D39:D100" r="D101" sId="1"/>
    <rfmt sheetId="1" xfDxf="1" sqref="A39:XFD39" start="0" length="0">
      <dxf>
        <font>
          <color auto="1"/>
        </font>
      </dxf>
    </rfmt>
    <rcc rId="0" sId="1" dxf="1" numFmtId="4">
      <nc r="A39">
        <v>192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230944.57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7" sId="1" ref="A39:XFD39" action="deleteRow">
    <undo index="0" exp="area" dr="S39:S99" r="S100" sId="1"/>
    <undo index="0" exp="area" dr="R39:R99" r="R100" sId="1"/>
    <undo index="0" exp="area" dr="Q39:Q99" r="Q100" sId="1"/>
    <undo index="0" exp="area" dr="P39:P99" r="P100" sId="1"/>
    <undo index="0" exp="area" dr="O39:O99" r="O100" sId="1"/>
    <undo index="0" exp="area" dr="N39:N99" r="N100" sId="1"/>
    <undo index="0" exp="area" dr="M39:M99" r="M100" sId="1"/>
    <undo index="0" exp="area" dr="L39:L99" r="L100" sId="1"/>
    <undo index="0" exp="area" dr="K39:K99" r="K100" sId="1"/>
    <undo index="0" exp="area" dr="J39:J99" r="J100" sId="1"/>
    <undo index="0" exp="area" dr="I39:I99" r="I100" sId="1"/>
    <undo index="0" exp="area" dr="H39:H99" r="H100" sId="1"/>
    <undo index="0" exp="area" dr="G39:G99" r="G100" sId="1"/>
    <undo index="0" exp="area" dr="F39:F99" r="F100" sId="1"/>
    <undo index="0" exp="area" dr="E39:E99" r="E100" sId="1"/>
    <undo index="0" exp="area" dr="D39:D99" r="D100" sId="1"/>
    <rfmt sheetId="1" xfDxf="1" sqref="A39:XFD39" start="0" length="0">
      <dxf>
        <font>
          <color auto="1"/>
        </font>
      </dxf>
    </rfmt>
    <rcc rId="0" sId="1" dxf="1" numFmtId="4">
      <nc r="A39">
        <v>193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Маршала Жукова,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23968.62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3262457.51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2075766.38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8" sId="1" ref="A39:XFD39" action="deleteRow">
    <undo index="0" exp="area" dr="S39:S98" r="S99" sId="1"/>
    <undo index="0" exp="area" dr="R39:R98" r="R99" sId="1"/>
    <undo index="0" exp="area" dr="Q39:Q98" r="Q99" sId="1"/>
    <undo index="0" exp="area" dr="P39:P98" r="P99" sId="1"/>
    <undo index="0" exp="area" dr="O39:O98" r="O99" sId="1"/>
    <undo index="0" exp="area" dr="N39:N98" r="N99" sId="1"/>
    <undo index="0" exp="area" dr="M39:M98" r="M99" sId="1"/>
    <undo index="0" exp="area" dr="L39:L98" r="L99" sId="1"/>
    <undo index="0" exp="area" dr="K39:K98" r="K99" sId="1"/>
    <undo index="0" exp="area" dr="J39:J98" r="J99" sId="1"/>
    <undo index="0" exp="area" dr="I39:I98" r="I99" sId="1"/>
    <undo index="0" exp="area" dr="H39:H98" r="H99" sId="1"/>
    <undo index="0" exp="area" dr="G39:G98" r="G99" sId="1"/>
    <undo index="0" exp="area" dr="F39:F98" r="F99" sId="1"/>
    <undo index="0" exp="area" dr="E39:E98" r="E99" sId="1"/>
    <undo index="0" exp="area" dr="D39:D98" r="D99" sId="1"/>
    <rfmt sheetId="1" xfDxf="1" sqref="A39:XFD39" start="0" length="0">
      <dxf>
        <font>
          <color auto="1"/>
        </font>
      </dxf>
    </rfmt>
    <rcc rId="0" sId="1" dxf="1" numFmtId="4">
      <nc r="A39">
        <v>194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Менделеева,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7666.04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1707357.91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9" sId="1" ref="A39:XFD39" action="deleteRow">
    <undo index="0" exp="area" dr="S39:S97" r="S98" sId="1"/>
    <undo index="0" exp="area" dr="R39:R97" r="R98" sId="1"/>
    <undo index="0" exp="area" dr="Q39:Q97" r="Q98" sId="1"/>
    <undo index="0" exp="area" dr="P39:P97" r="P98" sId="1"/>
    <undo index="0" exp="area" dr="O39:O97" r="O98" sId="1"/>
    <undo index="0" exp="area" dr="N39:N97" r="N98" sId="1"/>
    <undo index="0" exp="area" dr="M39:M97" r="M98" sId="1"/>
    <undo index="0" exp="area" dr="L39:L97" r="L98" sId="1"/>
    <undo index="0" exp="area" dr="K39:K97" r="K98" sId="1"/>
    <undo index="0" exp="area" dr="J39:J97" r="J98" sId="1"/>
    <undo index="0" exp="area" dr="I39:I97" r="I98" sId="1"/>
    <undo index="0" exp="area" dr="H39:H97" r="H98" sId="1"/>
    <undo index="0" exp="area" dr="G39:G97" r="G98" sId="1"/>
    <undo index="0" exp="area" dr="F39:F97" r="F98" sId="1"/>
    <undo index="0" exp="area" dr="E39:E97" r="E98" sId="1"/>
    <undo index="0" exp="area" dr="D39:D97" r="D98" sId="1"/>
    <rfmt sheetId="1" xfDxf="1" sqref="A39:XFD39" start="0" length="0">
      <dxf>
        <font>
          <color auto="1"/>
        </font>
      </dxf>
    </rfmt>
    <rcc rId="0" sId="1" dxf="1" numFmtId="4">
      <nc r="A39">
        <v>195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141890.07999999999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0" sId="1" ref="A39:XFD39" action="deleteRow">
    <undo index="0" exp="area" dr="S39:S96" r="S97" sId="1"/>
    <undo index="0" exp="area" dr="R39:R96" r="R97" sId="1"/>
    <undo index="0" exp="area" dr="Q39:Q96" r="Q97" sId="1"/>
    <undo index="0" exp="area" dr="P39:P96" r="P97" sId="1"/>
    <undo index="0" exp="area" dr="O39:O96" r="O97" sId="1"/>
    <undo index="0" exp="area" dr="N39:N96" r="N97" sId="1"/>
    <undo index="0" exp="area" dr="M39:M96" r="M97" sId="1"/>
    <undo index="0" exp="area" dr="L39:L96" r="L97" sId="1"/>
    <undo index="0" exp="area" dr="K39:K96" r="K97" sId="1"/>
    <undo index="0" exp="area" dr="J39:J96" r="J97" sId="1"/>
    <undo index="0" exp="area" dr="I39:I96" r="I97" sId="1"/>
    <undo index="0" exp="area" dr="H39:H96" r="H97" sId="1"/>
    <undo index="0" exp="area" dr="G39:G96" r="G97" sId="1"/>
    <undo index="0" exp="area" dr="F39:F96" r="F97" sId="1"/>
    <undo index="0" exp="area" dr="E39:E96" r="E97" sId="1"/>
    <undo index="0" exp="area" dr="D39:D96" r="D97" sId="1"/>
    <rfmt sheetId="1" xfDxf="1" sqref="A39:XFD39" start="0" length="0">
      <dxf>
        <font>
          <color auto="1"/>
        </font>
      </dxf>
    </rfmt>
    <rcc rId="0" sId="1" dxf="1" numFmtId="4">
      <nc r="A39">
        <v>196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2397500.08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1" sId="1" ref="A39:XFD39" action="deleteRow">
    <undo index="0" exp="area" dr="S39:S95" r="S96" sId="1"/>
    <undo index="0" exp="area" dr="R39:R95" r="R96" sId="1"/>
    <undo index="0" exp="area" dr="Q39:Q95" r="Q96" sId="1"/>
    <undo index="0" exp="area" dr="P39:P95" r="P96" sId="1"/>
    <undo index="0" exp="area" dr="O39:O95" r="O96" sId="1"/>
    <undo index="0" exp="area" dr="N39:N95" r="N96" sId="1"/>
    <undo index="0" exp="area" dr="M39:M95" r="M96" sId="1"/>
    <undo index="0" exp="area" dr="L39:L95" r="L96" sId="1"/>
    <undo index="0" exp="area" dr="K39:K95" r="K96" sId="1"/>
    <undo index="0" exp="area" dr="J39:J95" r="J96" sId="1"/>
    <undo index="0" exp="area" dr="I39:I95" r="I96" sId="1"/>
    <undo index="0" exp="area" dr="H39:H95" r="H96" sId="1"/>
    <undo index="0" exp="area" dr="G39:G95" r="G96" sId="1"/>
    <undo index="0" exp="area" dr="F39:F95" r="F96" sId="1"/>
    <undo index="0" exp="area" dr="E39:E95" r="E96" sId="1"/>
    <undo index="0" exp="area" dr="D39:D95" r="D96" sId="1"/>
    <rfmt sheetId="1" xfDxf="1" sqref="A39:XFD39" start="0" length="0">
      <dxf>
        <font>
          <color auto="1"/>
        </font>
      </dxf>
    </rfmt>
    <rcc rId="0" sId="1" dxf="1" numFmtId="4">
      <nc r="A39">
        <v>197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695191.66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2" sId="1" ref="A39:XFD39" action="deleteRow">
    <undo index="0" exp="area" dr="S39:S94" r="S95" sId="1"/>
    <undo index="0" exp="area" dr="R39:R94" r="R95" sId="1"/>
    <undo index="0" exp="area" dr="Q39:Q94" r="Q95" sId="1"/>
    <undo index="0" exp="area" dr="P39:P94" r="P95" sId="1"/>
    <undo index="0" exp="area" dr="O39:O94" r="O95" sId="1"/>
    <undo index="0" exp="area" dr="N39:N94" r="N95" sId="1"/>
    <undo index="0" exp="area" dr="M39:M94" r="M95" sId="1"/>
    <undo index="0" exp="area" dr="L39:L94" r="L95" sId="1"/>
    <undo index="0" exp="area" dr="K39:K94" r="K95" sId="1"/>
    <undo index="0" exp="area" dr="J39:J94" r="J95" sId="1"/>
    <undo index="0" exp="area" dr="I39:I94" r="I95" sId="1"/>
    <undo index="0" exp="area" dr="H39:H94" r="H95" sId="1"/>
    <undo index="0" exp="area" dr="G39:G94" r="G95" sId="1"/>
    <undo index="0" exp="area" dr="F39:F94" r="F95" sId="1"/>
    <undo index="0" exp="area" dr="E39:E94" r="E95" sId="1"/>
    <undo index="0" exp="area" dr="D39:D94" r="D95" sId="1"/>
    <rfmt sheetId="1" xfDxf="1" sqref="A39:XFD39" start="0" length="0">
      <dxf>
        <font>
          <color auto="1"/>
        </font>
      </dxf>
    </rfmt>
    <rcc rId="0" sId="1" dxf="1" numFmtId="4">
      <nc r="A39">
        <v>198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100571.66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1449048.69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16708732.18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3" sId="1" ref="A39:XFD39" action="deleteRow">
    <undo index="0" exp="area" dr="S39:S93" r="S94" sId="1"/>
    <undo index="0" exp="area" dr="R39:R93" r="R94" sId="1"/>
    <undo index="0" exp="area" dr="Q39:Q93" r="Q94" sId="1"/>
    <undo index="0" exp="area" dr="P39:P93" r="P94" sId="1"/>
    <undo index="0" exp="area" dr="O39:O93" r="O94" sId="1"/>
    <undo index="0" exp="area" dr="N39:N93" r="N94" sId="1"/>
    <undo index="0" exp="area" dr="M39:M93" r="M94" sId="1"/>
    <undo index="0" exp="area" dr="L39:L93" r="L94" sId="1"/>
    <undo index="0" exp="area" dr="K39:K93" r="K94" sId="1"/>
    <undo index="0" exp="area" dr="J39:J93" r="J94" sId="1"/>
    <undo index="0" exp="area" dr="I39:I93" r="I94" sId="1"/>
    <undo index="0" exp="area" dr="H39:H93" r="H94" sId="1"/>
    <undo index="0" exp="area" dr="G39:G93" r="G94" sId="1"/>
    <undo index="0" exp="area" dr="F39:F93" r="F94" sId="1"/>
    <undo index="0" exp="area" dr="E39:E93" r="E94" sId="1"/>
    <undo index="0" exp="area" dr="D39:D93" r="D94" sId="1"/>
    <rfmt sheetId="1" xfDxf="1" sqref="A39:XFD39" start="0" length="0">
      <dxf>
        <font>
          <color auto="1"/>
        </font>
      </dxf>
    </rfmt>
    <rcc rId="0" sId="1" dxf="1" numFmtId="4">
      <nc r="A39">
        <v>199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9">
        <v>635288.11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585488.77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1559610.7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4" sId="1" ref="A39:XFD39" action="deleteRow">
    <undo index="0" exp="area" dr="S39:S92" r="S93" sId="1"/>
    <undo index="0" exp="area" dr="R39:R92" r="R93" sId="1"/>
    <undo index="0" exp="area" dr="Q39:Q92" r="Q93" sId="1"/>
    <undo index="0" exp="area" dr="P39:P92" r="P93" sId="1"/>
    <undo index="0" exp="area" dr="O39:O92" r="O93" sId="1"/>
    <undo index="0" exp="area" dr="N39:N92" r="N93" sId="1"/>
    <undo index="0" exp="area" dr="M39:M92" r="M93" sId="1"/>
    <undo index="0" exp="area" dr="L39:L92" r="L93" sId="1"/>
    <undo index="0" exp="area" dr="K39:K92" r="K93" sId="1"/>
    <undo index="0" exp="area" dr="J39:J92" r="J93" sId="1"/>
    <undo index="0" exp="area" dr="I39:I92" r="I93" sId="1"/>
    <undo index="0" exp="area" dr="H39:H92" r="H93" sId="1"/>
    <undo index="0" exp="area" dr="G39:G92" r="G93" sId="1"/>
    <undo index="0" exp="area" dr="F39:F92" r="F93" sId="1"/>
    <undo index="0" exp="area" dr="E39:E92" r="E93" sId="1"/>
    <undo index="0" exp="area" dr="D39:D92" r="D93" sId="1"/>
    <rfmt sheetId="1" xfDxf="1" sqref="A39:XFD39" start="0" length="0">
      <dxf>
        <font>
          <color auto="1"/>
        </font>
      </dxf>
    </rfmt>
    <rcc rId="0" sId="1" dxf="1" numFmtId="4">
      <nc r="A39">
        <v>200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60Б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430133.25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5" sId="1" ref="A39:XFD39" action="deleteRow">
    <undo index="0" exp="area" dr="S39:S91" r="S92" sId="1"/>
    <undo index="0" exp="area" dr="R39:R91" r="R92" sId="1"/>
    <undo index="0" exp="area" dr="Q39:Q91" r="Q92" sId="1"/>
    <undo index="0" exp="area" dr="P39:P91" r="P92" sId="1"/>
    <undo index="0" exp="area" dr="O39:O91" r="O92" sId="1"/>
    <undo index="0" exp="area" dr="N39:N91" r="N92" sId="1"/>
    <undo index="0" exp="area" dr="M39:M91" r="M92" sId="1"/>
    <undo index="0" exp="area" dr="L39:L91" r="L92" sId="1"/>
    <undo index="0" exp="area" dr="K39:K91" r="K92" sId="1"/>
    <undo index="0" exp="area" dr="J39:J91" r="J92" sId="1"/>
    <undo index="0" exp="area" dr="I39:I91" r="I92" sId="1"/>
    <undo index="0" exp="area" dr="H39:H91" r="H92" sId="1"/>
    <undo index="0" exp="area" dr="G39:G91" r="G92" sId="1"/>
    <undo index="0" exp="area" dr="F39:F91" r="F92" sId="1"/>
    <undo index="0" exp="area" dr="E39:E91" r="E92" sId="1"/>
    <undo index="0" exp="area" dr="D39:D91" r="D92" sId="1"/>
    <rfmt sheetId="1" xfDxf="1" sqref="A39:XFD39" start="0" length="0">
      <dxf>
        <font>
          <color auto="1"/>
        </font>
      </dxf>
    </rfmt>
    <rcc rId="0" sId="1" dxf="1" numFmtId="4">
      <nc r="A39">
        <v>201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60КОРП1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84407.329999999987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60758.84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16970372.699999999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6" sId="1" ref="A39:XFD39" action="deleteRow">
    <undo index="0" exp="area" dr="S39:S90" r="S91" sId="1"/>
    <undo index="0" exp="area" dr="R39:R90" r="R91" sId="1"/>
    <undo index="0" exp="area" dr="Q39:Q90" r="Q91" sId="1"/>
    <undo index="0" exp="area" dr="P39:P90" r="P91" sId="1"/>
    <undo index="0" exp="area" dr="O39:O90" r="O91" sId="1"/>
    <undo index="0" exp="area" dr="N39:N90" r="N91" sId="1"/>
    <undo index="0" exp="area" dr="M39:M90" r="M91" sId="1"/>
    <undo index="0" exp="area" dr="L39:L90" r="L91" sId="1"/>
    <undo index="0" exp="area" dr="K39:K90" r="K91" sId="1"/>
    <undo index="0" exp="area" dr="J39:J90" r="J91" sId="1"/>
    <undo index="0" exp="area" dr="I39:I90" r="I91" sId="1"/>
    <undo index="0" exp="area" dr="H39:H90" r="H91" sId="1"/>
    <undo index="0" exp="area" dr="G39:G90" r="G91" sId="1"/>
    <undo index="0" exp="area" dr="F39:F90" r="F91" sId="1"/>
    <undo index="0" exp="area" dr="E39:E90" r="E91" sId="1"/>
    <undo index="0" exp="area" dr="D39:D90" r="D91" sId="1"/>
    <rfmt sheetId="1" xfDxf="1" sqref="A39:XFD39" start="0" length="0">
      <dxf>
        <font>
          <color auto="1"/>
        </font>
      </dxf>
    </rfmt>
    <rcc rId="0" sId="1" dxf="1" numFmtId="4">
      <nc r="A39">
        <v>202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60КОРП2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107490.4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253241.15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16733909.239999998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7" sId="1" ref="A39:XFD39" action="deleteRow">
    <undo index="0" exp="area" dr="S39:S89" r="S90" sId="1"/>
    <undo index="0" exp="area" dr="R39:R89" r="R90" sId="1"/>
    <undo index="0" exp="area" dr="Q39:Q89" r="Q90" sId="1"/>
    <undo index="0" exp="area" dr="P39:P89" r="P90" sId="1"/>
    <undo index="0" exp="area" dr="O39:O89" r="O90" sId="1"/>
    <undo index="0" exp="area" dr="N39:N89" r="N90" sId="1"/>
    <undo index="0" exp="area" dr="M39:M89" r="M90" sId="1"/>
    <undo index="0" exp="area" dr="L39:L89" r="L90" sId="1"/>
    <undo index="0" exp="area" dr="K39:K89" r="K90" sId="1"/>
    <undo index="0" exp="area" dr="J39:J89" r="J90" sId="1"/>
    <undo index="0" exp="area" dr="I39:I89" r="I90" sId="1"/>
    <undo index="0" exp="area" dr="H39:H89" r="H90" sId="1"/>
    <undo index="0" exp="area" dr="G39:G89" r="G90" sId="1"/>
    <undo index="0" exp="area" dr="F39:F89" r="F90" sId="1"/>
    <undo index="0" exp="area" dr="E39:E89" r="E90" sId="1"/>
    <undo index="0" exp="area" dr="D39:D89" r="D90" sId="1"/>
    <rfmt sheetId="1" xfDxf="1" sqref="A39:XFD39" start="0" length="0">
      <dxf>
        <font>
          <color auto="1"/>
        </font>
      </dxf>
    </rfmt>
    <rcc rId="0" sId="1" dxf="1" numFmtId="4">
      <nc r="A39">
        <v>203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60КОРП3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107490.4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60757.59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16733909.239999998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8" sId="1" ref="A39:XFD39" action="deleteRow">
    <undo index="0" exp="area" dr="S39:S88" r="S89" sId="1"/>
    <undo index="0" exp="area" dr="R39:R88" r="R89" sId="1"/>
    <undo index="0" exp="area" dr="Q39:Q88" r="Q89" sId="1"/>
    <undo index="0" exp="area" dr="P39:P88" r="P89" sId="1"/>
    <undo index="0" exp="area" dr="O39:O88" r="O89" sId="1"/>
    <undo index="0" exp="area" dr="N39:N88" r="N89" sId="1"/>
    <undo index="0" exp="area" dr="M39:M88" r="M89" sId="1"/>
    <undo index="0" exp="area" dr="L39:L88" r="L89" sId="1"/>
    <undo index="0" exp="area" dr="K39:K88" r="K89" sId="1"/>
    <undo index="0" exp="area" dr="J39:J88" r="J89" sId="1"/>
    <undo index="0" exp="area" dr="I39:I88" r="I89" sId="1"/>
    <undo index="0" exp="area" dr="H39:H88" r="H89" sId="1"/>
    <undo index="0" exp="area" dr="G39:G88" r="G89" sId="1"/>
    <undo index="0" exp="area" dr="F39:F88" r="F89" sId="1"/>
    <undo index="0" exp="area" dr="E39:E88" r="E89" sId="1"/>
    <undo index="0" exp="area" dr="D39:D88" r="D89" sId="1"/>
    <rfmt sheetId="1" xfDxf="1" sqref="A39:XFD39" start="0" length="0">
      <dxf>
        <font>
          <color auto="1"/>
        </font>
      </dxf>
    </rfmt>
    <rcc rId="0" sId="1" dxf="1" numFmtId="4">
      <nc r="A39">
        <v>204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60КОРП4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107490.4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60759.26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16733909.239999998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9" sId="1" ref="A39:XFD39" action="deleteRow">
    <undo index="0" exp="area" dr="S39:S87" r="S88" sId="1"/>
    <undo index="0" exp="area" dr="R39:R87" r="R88" sId="1"/>
    <undo index="0" exp="area" dr="Q39:Q87" r="Q88" sId="1"/>
    <undo index="0" exp="area" dr="P39:P87" r="P88" sId="1"/>
    <undo index="0" exp="area" dr="O39:O87" r="O88" sId="1"/>
    <undo index="0" exp="area" dr="N39:N87" r="N88" sId="1"/>
    <undo index="0" exp="area" dr="M39:M87" r="M88" sId="1"/>
    <undo index="0" exp="area" dr="L39:L87" r="L88" sId="1"/>
    <undo index="0" exp="area" dr="K39:K87" r="K88" sId="1"/>
    <undo index="0" exp="area" dr="J39:J87" r="J88" sId="1"/>
    <undo index="0" exp="area" dr="I39:I87" r="I88" sId="1"/>
    <undo index="0" exp="area" dr="H39:H87" r="H88" sId="1"/>
    <undo index="0" exp="area" dr="G39:G87" r="G88" sId="1"/>
    <undo index="0" exp="area" dr="F39:F87" r="F88" sId="1"/>
    <undo index="0" exp="area" dr="E39:E87" r="E88" sId="1"/>
    <undo index="0" exp="area" dr="D39:D87" r="D88" sId="1"/>
    <rfmt sheetId="1" xfDxf="1" sqref="A39:XFD39" start="0" length="0">
      <dxf>
        <font>
          <color auto="1"/>
        </font>
      </dxf>
    </rfmt>
    <rcc rId="0" sId="1" dxf="1" numFmtId="4">
      <nc r="A39">
        <v>205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105970.86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1338883.3899999999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17543717.579999998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0" sId="1" ref="A39:XFD39" action="deleteRow">
    <undo index="0" exp="area" dr="S39:S86" r="S87" sId="1"/>
    <undo index="0" exp="area" dr="R39:R86" r="R87" sId="1"/>
    <undo index="0" exp="area" dr="Q39:Q86" r="Q87" sId="1"/>
    <undo index="0" exp="area" dr="P39:P86" r="P87" sId="1"/>
    <undo index="0" exp="area" dr="O39:O86" r="O87" sId="1"/>
    <undo index="0" exp="area" dr="N39:N86" r="N87" sId="1"/>
    <undo index="0" exp="area" dr="M39:M86" r="M87" sId="1"/>
    <undo index="0" exp="area" dr="L39:L86" r="L87" sId="1"/>
    <undo index="0" exp="area" dr="K39:K86" r="K87" sId="1"/>
    <undo index="0" exp="area" dr="J39:J86" r="J87" sId="1"/>
    <undo index="0" exp="area" dr="I39:I86" r="I87" sId="1"/>
    <undo index="0" exp="area" dr="H39:H86" r="H87" sId="1"/>
    <undo index="0" exp="area" dr="G39:G86" r="G87" sId="1"/>
    <undo index="0" exp="area" dr="F39:F86" r="F87" sId="1"/>
    <undo index="0" exp="area" dr="E39:E86" r="E87" sId="1"/>
    <undo index="0" exp="area" dr="D39:D86" r="D87" sId="1"/>
    <rfmt sheetId="1" xfDxf="1" sqref="A39:XFD39" start="0" length="0">
      <dxf>
        <font>
          <color auto="1"/>
        </font>
      </dxf>
    </rfmt>
    <rcc rId="0" sId="1" dxf="1" numFmtId="4">
      <nc r="A39">
        <v>206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26680.880000000001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271816.94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4414429.26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1" sId="1" ref="A39:XFD39" action="deleteRow">
    <undo index="0" exp="area" dr="S39:S85" r="S86" sId="1"/>
    <undo index="0" exp="area" dr="R39:R85" r="R86" sId="1"/>
    <undo index="0" exp="area" dr="Q39:Q85" r="Q86" sId="1"/>
    <undo index="0" exp="area" dr="P39:P85" r="P86" sId="1"/>
    <undo index="0" exp="area" dr="O39:O85" r="O86" sId="1"/>
    <undo index="0" exp="area" dr="N39:N85" r="N86" sId="1"/>
    <undo index="0" exp="area" dr="M39:M85" r="M86" sId="1"/>
    <undo index="0" exp="area" dr="L39:L85" r="L86" sId="1"/>
    <undo index="0" exp="area" dr="K39:K85" r="K86" sId="1"/>
    <undo index="0" exp="area" dr="J39:J85" r="J86" sId="1"/>
    <undo index="0" exp="area" dr="I39:I85" r="I86" sId="1"/>
    <undo index="0" exp="area" dr="H39:H85" r="H86" sId="1"/>
    <undo index="0" exp="area" dr="G39:G85" r="G86" sId="1"/>
    <undo index="0" exp="area" dr="F39:F85" r="F86" sId="1"/>
    <undo index="0" exp="area" dr="E39:E85" r="E86" sId="1"/>
    <undo index="0" exp="area" dr="D39:D85" r="D86" sId="1"/>
    <rfmt sheetId="1" xfDxf="1" sqref="A39:XFD39" start="0" length="0">
      <dxf>
        <font>
          <color auto="1"/>
        </font>
      </dxf>
    </rfmt>
    <rcc rId="0" sId="1" dxf="1" numFmtId="4">
      <nc r="A39">
        <v>207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79533.179999999993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890195.04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13159750.720000001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2" sId="1" ref="A39:XFD39" action="deleteRow">
    <undo index="0" exp="area" dr="S39:S84" r="S85" sId="1"/>
    <undo index="0" exp="area" dr="R39:R84" r="R85" sId="1"/>
    <undo index="0" exp="area" dr="Q39:Q84" r="Q85" sId="1"/>
    <undo index="0" exp="area" dr="P39:P84" r="P85" sId="1"/>
    <undo index="0" exp="area" dr="O39:O84" r="O85" sId="1"/>
    <undo index="0" exp="area" dr="N39:N84" r="N85" sId="1"/>
    <undo index="0" exp="area" dr="M39:M84" r="M85" sId="1"/>
    <undo index="0" exp="area" dr="L39:L84" r="L85" sId="1"/>
    <undo index="0" exp="area" dr="K39:K84" r="K85" sId="1"/>
    <undo index="0" exp="area" dr="J39:J84" r="J85" sId="1"/>
    <undo index="0" exp="area" dr="I39:I84" r="I85" sId="1"/>
    <undo index="0" exp="area" dr="H39:H84" r="H85" sId="1"/>
    <undo index="0" exp="area" dr="G39:G84" r="G85" sId="1"/>
    <undo index="0" exp="area" dr="F39:F84" r="F85" sId="1"/>
    <undo index="0" exp="area" dr="E39:E84" r="E85" sId="1"/>
    <undo index="0" exp="area" dr="D39:D84" r="D85" sId="1"/>
    <rfmt sheetId="1" xfDxf="1" sqref="A39:XFD39" start="0" length="0">
      <dxf>
        <font>
          <color auto="1"/>
        </font>
      </dxf>
    </rfmt>
    <rcc rId="0" sId="1" dxf="1" numFmtId="4">
      <nc r="A39">
        <v>208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26696.21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343521.77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4416941.16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3" sId="1" ref="A39:XFD39" action="deleteRow">
    <undo index="0" exp="area" dr="S39:S83" r="S84" sId="1"/>
    <undo index="0" exp="area" dr="R39:R83" r="R84" sId="1"/>
    <undo index="0" exp="area" dr="Q39:Q83" r="Q84" sId="1"/>
    <undo index="0" exp="area" dr="P39:P83" r="P84" sId="1"/>
    <undo index="0" exp="area" dr="O39:O83" r="O84" sId="1"/>
    <undo index="0" exp="area" dr="N39:N83" r="N84" sId="1"/>
    <undo index="0" exp="area" dr="M39:M83" r="M84" sId="1"/>
    <undo index="0" exp="area" dr="L39:L83" r="L84" sId="1"/>
    <undo index="0" exp="area" dr="K39:K83" r="K84" sId="1"/>
    <undo index="0" exp="area" dr="J39:J83" r="J84" sId="1"/>
    <undo index="0" exp="area" dr="I39:I83" r="I84" sId="1"/>
    <undo index="0" exp="area" dr="H39:H83" r="H84" sId="1"/>
    <undo index="0" exp="area" dr="G39:G83" r="G84" sId="1"/>
    <undo index="0" exp="area" dr="F39:F83" r="F84" sId="1"/>
    <undo index="0" exp="area" dr="E39:E83" r="E84" sId="1"/>
    <undo index="0" exp="area" dr="D39:D83" r="D84" sId="1"/>
    <rfmt sheetId="1" xfDxf="1" sqref="A39:XFD39" start="0" length="0">
      <dxf>
        <font>
          <color auto="1"/>
        </font>
      </dxf>
    </rfmt>
    <rcc rId="0" sId="1" dxf="1" numFmtId="4">
      <nc r="A39">
        <v>209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Нефтяников,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13335.1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2351870.67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4" sId="1" ref="A39:XFD39" action="deleteRow">
    <undo index="0" exp="area" dr="S39:S82" r="S83" sId="1"/>
    <undo index="0" exp="area" dr="R39:R82" r="R83" sId="1"/>
    <undo index="0" exp="area" dr="Q39:Q82" r="Q83" sId="1"/>
    <undo index="0" exp="area" dr="P39:P82" r="P83" sId="1"/>
    <undo index="0" exp="area" dr="O39:O82" r="O83" sId="1"/>
    <undo index="0" exp="area" dr="N39:N82" r="N83" sId="1"/>
    <undo index="0" exp="area" dr="M39:M82" r="M83" sId="1"/>
    <undo index="0" exp="area" dr="L39:L82" r="L83" sId="1"/>
    <undo index="0" exp="area" dr="K39:K82" r="K83" sId="1"/>
    <undo index="0" exp="area" dr="J39:J82" r="J83" sId="1"/>
    <undo index="0" exp="area" dr="I39:I82" r="I83" sId="1"/>
    <undo index="0" exp="area" dr="H39:H82" r="H83" sId="1"/>
    <undo index="0" exp="area" dr="G39:G82" r="G83" sId="1"/>
    <undo index="0" exp="area" dr="F39:F82" r="F83" sId="1"/>
    <undo index="0" exp="area" dr="E39:E82" r="E83" sId="1"/>
    <undo index="0" exp="area" dr="D39:D82" r="D83" sId="1"/>
    <rfmt sheetId="1" xfDxf="1" sqref="A39:XFD39" start="0" length="0">
      <dxf>
        <font>
          <color auto="1"/>
        </font>
      </dxf>
    </rfmt>
    <rcc rId="0" sId="1" dxf="1" numFmtId="4">
      <nc r="A39">
        <v>210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Нефтяников,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1019916.28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5" sId="1" ref="A39:XFD39" action="deleteRow">
    <undo index="0" exp="area" dr="S39:S81" r="S82" sId="1"/>
    <undo index="0" exp="area" dr="R39:R81" r="R82" sId="1"/>
    <undo index="0" exp="area" dr="Q39:Q81" r="Q82" sId="1"/>
    <undo index="0" exp="area" dr="P39:P81" r="P82" sId="1"/>
    <undo index="0" exp="area" dr="O39:O81" r="O82" sId="1"/>
    <undo index="0" exp="area" dr="N39:N81" r="N82" sId="1"/>
    <undo index="0" exp="area" dr="M39:M81" r="M82" sId="1"/>
    <undo index="0" exp="area" dr="L39:L81" r="L82" sId="1"/>
    <undo index="0" exp="area" dr="K39:K81" r="K82" sId="1"/>
    <undo index="0" exp="area" dr="J39:J81" r="J82" sId="1"/>
    <undo index="0" exp="area" dr="I39:I81" r="I82" sId="1"/>
    <undo index="0" exp="area" dr="H39:H81" r="H82" sId="1"/>
    <undo index="0" exp="area" dr="G39:G81" r="G82" sId="1"/>
    <undo index="0" exp="area" dr="F39:F81" r="F82" sId="1"/>
    <undo index="0" exp="area" dr="E39:E81" r="E82" sId="1"/>
    <undo index="0" exp="area" dr="D39:D81" r="D82" sId="1"/>
    <rfmt sheetId="1" xfDxf="1" sqref="A39:XFD39" start="0" length="0">
      <dxf>
        <font>
          <color auto="1"/>
        </font>
      </dxf>
    </rfmt>
    <rcc rId="0" sId="1" dxf="1" numFmtId="4">
      <nc r="A39">
        <v>211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Нефтяников,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9857.1299999999992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1273059.92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465410.26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6" sId="1" ref="A39:XFD39" action="deleteRow">
    <undo index="0" exp="area" dr="S39:S80" r="S81" sId="1"/>
    <undo index="0" exp="area" dr="R39:R80" r="R81" sId="1"/>
    <undo index="0" exp="area" dr="Q39:Q80" r="Q81" sId="1"/>
    <undo index="0" exp="area" dr="P39:P80" r="P81" sId="1"/>
    <undo index="0" exp="area" dr="O39:O80" r="O81" sId="1"/>
    <undo index="0" exp="area" dr="N39:N80" r="N81" sId="1"/>
    <undo index="0" exp="area" dr="M39:M80" r="M81" sId="1"/>
    <undo index="0" exp="area" dr="L39:L80" r="L81" sId="1"/>
    <undo index="0" exp="area" dr="K39:K80" r="K81" sId="1"/>
    <undo index="0" exp="area" dr="J39:J80" r="J81" sId="1"/>
    <undo index="0" exp="area" dr="I39:I80" r="I81" sId="1"/>
    <undo index="0" exp="area" dr="H39:H80" r="H81" sId="1"/>
    <undo index="0" exp="area" dr="G39:G80" r="G81" sId="1"/>
    <undo index="0" exp="area" dr="F39:F80" r="F81" sId="1"/>
    <undo index="0" exp="area" dr="E39:E80" r="E81" sId="1"/>
    <undo index="0" exp="area" dr="D39:D80" r="D81" sId="1"/>
    <rfmt sheetId="1" xfDxf="1" sqref="A39:XFD39" start="0" length="0">
      <dxf>
        <font>
          <color auto="1"/>
        </font>
      </dxf>
    </rfmt>
    <rcc rId="0" sId="1" dxf="1" numFmtId="4">
      <nc r="A39">
        <v>212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Нефтяников, д. 21А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931502.38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7" sId="1" ref="A39:XFD39" action="deleteRow">
    <undo index="0" exp="area" dr="S39:S79" r="S80" sId="1"/>
    <undo index="0" exp="area" dr="R39:R79" r="R80" sId="1"/>
    <undo index="0" exp="area" dr="Q39:Q79" r="Q80" sId="1"/>
    <undo index="0" exp="area" dr="P39:P79" r="P80" sId="1"/>
    <undo index="0" exp="area" dr="O39:O79" r="O80" sId="1"/>
    <undo index="0" exp="area" dr="N39:N79" r="N80" sId="1"/>
    <undo index="0" exp="area" dr="M39:M79" r="M80" sId="1"/>
    <undo index="0" exp="area" dr="L39:L79" r="L80" sId="1"/>
    <undo index="0" exp="area" dr="K39:K79" r="K80" sId="1"/>
    <undo index="0" exp="area" dr="J39:J79" r="J80" sId="1"/>
    <undo index="0" exp="area" dr="I39:I79" r="I80" sId="1"/>
    <undo index="0" exp="area" dr="H39:H79" r="H80" sId="1"/>
    <undo index="0" exp="area" dr="G39:G79" r="G80" sId="1"/>
    <undo index="0" exp="area" dr="F39:F79" r="F80" sId="1"/>
    <undo index="0" exp="area" dr="E39:E79" r="E80" sId="1"/>
    <undo index="0" exp="area" dr="D39:D79" r="D80" sId="1"/>
    <rfmt sheetId="1" xfDxf="1" sqref="A39:XFD39" start="0" length="0">
      <dxf>
        <font>
          <color auto="1"/>
        </font>
      </dxf>
    </rfmt>
    <rcc rId="0" sId="1" dxf="1" numFmtId="4">
      <nc r="A39">
        <v>213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Нефтяников,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5962.15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1051526.3999999999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8" sId="1" ref="A39:XFD39" action="deleteRow">
    <undo index="0" exp="area" dr="S39:S78" r="S79" sId="1"/>
    <undo index="0" exp="area" dr="R39:R78" r="R79" sId="1"/>
    <undo index="0" exp="area" dr="Q39:Q78" r="Q79" sId="1"/>
    <undo index="0" exp="area" dr="P39:P78" r="P79" sId="1"/>
    <undo index="0" exp="area" dr="O39:O78" r="O79" sId="1"/>
    <undo index="0" exp="area" dr="N39:N78" r="N79" sId="1"/>
    <undo index="0" exp="area" dr="M39:M78" r="M79" sId="1"/>
    <undo index="0" exp="area" dr="L39:L78" r="L79" sId="1"/>
    <undo index="0" exp="area" dr="K39:K78" r="K79" sId="1"/>
    <undo index="0" exp="area" dr="J39:J78" r="J79" sId="1"/>
    <undo index="0" exp="area" dr="I39:I78" r="I79" sId="1"/>
    <undo index="0" exp="area" dr="H39:H78" r="H79" sId="1"/>
    <undo index="0" exp="area" dr="G39:G78" r="G79" sId="1"/>
    <undo index="0" exp="area" dr="F39:F78" r="F79" sId="1"/>
    <undo index="0" exp="area" dr="E39:E78" r="E79" sId="1"/>
    <undo index="0" exp="area" dr="D39:D78" r="D79" sId="1"/>
    <rfmt sheetId="1" xfDxf="1" sqref="A39:XFD39" start="0" length="0">
      <dxf>
        <font>
          <color auto="1"/>
        </font>
      </dxf>
    </rfmt>
    <rcc rId="0" sId="1" dxf="1" numFmtId="4">
      <nc r="A39">
        <v>214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Нефтяников,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4987.1000000000004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879558.55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9" sId="1" ref="A39:XFD39" action="deleteRow">
    <undo index="0" exp="area" dr="S39:S77" r="S78" sId="1"/>
    <undo index="0" exp="area" dr="R39:R77" r="R78" sId="1"/>
    <undo index="0" exp="area" dr="Q39:Q77" r="Q78" sId="1"/>
    <undo index="0" exp="area" dr="P39:P77" r="P78" sId="1"/>
    <undo index="0" exp="area" dr="O39:O77" r="O78" sId="1"/>
    <undo index="0" exp="area" dr="N39:N77" r="N78" sId="1"/>
    <undo index="0" exp="area" dr="M39:M77" r="M78" sId="1"/>
    <undo index="0" exp="area" dr="L39:L77" r="L78" sId="1"/>
    <undo index="0" exp="area" dr="K39:K77" r="K78" sId="1"/>
    <undo index="0" exp="area" dr="J39:J77" r="J78" sId="1"/>
    <undo index="0" exp="area" dr="I39:I77" r="I78" sId="1"/>
    <undo index="0" exp="area" dr="H39:H77" r="H78" sId="1"/>
    <undo index="0" exp="area" dr="G39:G77" r="G78" sId="1"/>
    <undo index="0" exp="area" dr="F39:F77" r="F78" sId="1"/>
    <undo index="0" exp="area" dr="E39:E77" r="E78" sId="1"/>
    <undo index="0" exp="area" dr="D39:D77" r="D78" sId="1"/>
    <rfmt sheetId="1" xfDxf="1" sqref="A39:XFD39" start="0" length="0">
      <dxf>
        <font>
          <color auto="1"/>
        </font>
      </dxf>
    </rfmt>
    <rcc rId="0" sId="1" dxf="1" numFmtId="4">
      <nc r="A39">
        <v>215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8691.31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1532858.57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0" sId="1" ref="A39:XFD39" action="deleteRow">
    <undo index="0" exp="area" dr="S39:S76" r="S77" sId="1"/>
    <undo index="0" exp="area" dr="R39:R76" r="R77" sId="1"/>
    <undo index="0" exp="area" dr="Q39:Q76" r="Q77" sId="1"/>
    <undo index="0" exp="area" dr="P39:P76" r="P77" sId="1"/>
    <undo index="0" exp="area" dr="O39:O76" r="O77" sId="1"/>
    <undo index="0" exp="area" dr="N39:N76" r="N77" sId="1"/>
    <undo index="0" exp="area" dr="M39:M76" r="M77" sId="1"/>
    <undo index="0" exp="area" dr="L39:L76" r="L77" sId="1"/>
    <undo index="0" exp="area" dr="K39:K76" r="K77" sId="1"/>
    <undo index="0" exp="area" dr="J39:J76" r="J77" sId="1"/>
    <undo index="0" exp="area" dr="I39:I76" r="I77" sId="1"/>
    <undo index="0" exp="area" dr="H39:H76" r="H77" sId="1"/>
    <undo index="0" exp="area" dr="G39:G76" r="G77" sId="1"/>
    <undo index="0" exp="area" dr="F39:F76" r="F77" sId="1"/>
    <undo index="0" exp="area" dr="E39:E76" r="E77" sId="1"/>
    <undo index="0" exp="area" dr="D39:D76" r="D77" sId="1"/>
    <rfmt sheetId="1" xfDxf="1" sqref="A39:XFD39" start="0" length="0">
      <dxf>
        <font>
          <color auto="1"/>
        </font>
      </dxf>
    </rfmt>
    <rcc rId="0" sId="1" dxf="1" numFmtId="4">
      <nc r="A39">
        <v>216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Нефтяников,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5167.28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911337.56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1" sId="1" ref="A39:XFD39" action="deleteRow">
    <undo index="0" exp="area" dr="S39:S75" r="S76" sId="1"/>
    <undo index="0" exp="area" dr="R39:R75" r="R76" sId="1"/>
    <undo index="0" exp="area" dr="Q39:Q75" r="Q76" sId="1"/>
    <undo index="0" exp="area" dr="P39:P75" r="P76" sId="1"/>
    <undo index="0" exp="area" dr="O39:O75" r="O76" sId="1"/>
    <undo index="0" exp="area" dr="N39:N75" r="N76" sId="1"/>
    <undo index="0" exp="area" dr="M39:M75" r="M76" sId="1"/>
    <undo index="0" exp="area" dr="L39:L75" r="L76" sId="1"/>
    <undo index="0" exp="area" dr="K39:K75" r="K76" sId="1"/>
    <undo index="0" exp="area" dr="J39:J75" r="J76" sId="1"/>
    <undo index="0" exp="area" dr="I39:I75" r="I76" sId="1"/>
    <undo index="0" exp="area" dr="H39:H75" r="H76" sId="1"/>
    <undo index="0" exp="area" dr="G39:G75" r="G76" sId="1"/>
    <undo index="0" exp="area" dr="F39:F75" r="F76" sId="1"/>
    <undo index="0" exp="area" dr="E39:E75" r="E76" sId="1"/>
    <undo index="0" exp="area" dr="D39:D75" r="D76" sId="1"/>
    <rfmt sheetId="1" xfDxf="1" sqref="A39:XFD39" start="0" length="0">
      <dxf>
        <font>
          <color auto="1"/>
        </font>
      </dxf>
    </rfmt>
    <rcc rId="0" sId="1" dxf="1" numFmtId="4">
      <nc r="A39">
        <v>217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Нефтяников,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17432.95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3074594.41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2" sId="1" ref="A39:XFD39" action="deleteRow">
    <undo index="0" exp="area" dr="S39:S74" r="S75" sId="1"/>
    <undo index="0" exp="area" dr="R39:R74" r="R75" sId="1"/>
    <undo index="0" exp="area" dr="Q39:Q74" r="Q75" sId="1"/>
    <undo index="0" exp="area" dr="P39:P74" r="P75" sId="1"/>
    <undo index="0" exp="area" dr="O39:O74" r="O75" sId="1"/>
    <undo index="0" exp="area" dr="N39:N74" r="N75" sId="1"/>
    <undo index="0" exp="area" dr="M39:M74" r="M75" sId="1"/>
    <undo index="0" exp="area" dr="L39:L74" r="L75" sId="1"/>
    <undo index="0" exp="area" dr="K39:K74" r="K75" sId="1"/>
    <undo index="0" exp="area" dr="J39:J74" r="J75" sId="1"/>
    <undo index="0" exp="area" dr="I39:I74" r="I75" sId="1"/>
    <undo index="0" exp="area" dr="H39:H74" r="H75" sId="1"/>
    <undo index="0" exp="area" dr="G39:G74" r="G75" sId="1"/>
    <undo index="0" exp="area" dr="F39:F74" r="F75" sId="1"/>
    <undo index="0" exp="area" dr="E39:E74" r="E75" sId="1"/>
    <undo index="0" exp="area" dr="D39:D74" r="D75" sId="1"/>
    <rfmt sheetId="1" xfDxf="1" sqref="A39:XFD39" start="0" length="0">
      <dxf>
        <font>
          <color auto="1"/>
        </font>
      </dxf>
    </rfmt>
    <rcc rId="0" sId="1" dxf="1" numFmtId="4">
      <nc r="A39">
        <v>218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Озёрная,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9">
        <v>452999.51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281220.71000000002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966402.86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3" sId="1" ref="A39:XFD39" action="deleteRow">
    <undo index="0" exp="area" dr="S39:S73" r="S74" sId="1"/>
    <undo index="0" exp="area" dr="R39:R73" r="R74" sId="1"/>
    <undo index="0" exp="area" dr="Q39:Q73" r="Q74" sId="1"/>
    <undo index="0" exp="area" dr="P39:P73" r="P74" sId="1"/>
    <undo index="0" exp="area" dr="O39:O73" r="O74" sId="1"/>
    <undo index="0" exp="area" dr="N39:N73" r="N74" sId="1"/>
    <undo index="0" exp="area" dr="M39:M73" r="M74" sId="1"/>
    <undo index="0" exp="area" dr="L39:L73" r="L74" sId="1"/>
    <undo index="0" exp="area" dr="K39:K73" r="K74" sId="1"/>
    <undo index="0" exp="area" dr="J39:J73" r="J74" sId="1"/>
    <undo index="0" exp="area" dr="I39:I73" r="I74" sId="1"/>
    <undo index="0" exp="area" dr="H39:H73" r="H74" sId="1"/>
    <undo index="0" exp="area" dr="G39:G73" r="G74" sId="1"/>
    <undo index="0" exp="area" dr="F39:F73" r="F74" sId="1"/>
    <undo index="0" exp="area" dr="E39:E73" r="E74" sId="1"/>
    <undo index="0" exp="area" dr="D39:D73" r="D74" sId="1"/>
    <rfmt sheetId="1" xfDxf="1" sqref="A39:XFD39" start="0" length="0">
      <dxf>
        <font>
          <color auto="1"/>
        </font>
      </dxf>
    </rfmt>
    <rcc rId="0" sId="1" dxf="1" numFmtId="4">
      <nc r="A39">
        <v>219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Омская,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6790.26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1024171.72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4" sId="1" ref="A39:XFD39" action="deleteRow">
    <undo index="0" exp="area" dr="S39:S72" r="S73" sId="1"/>
    <undo index="0" exp="area" dr="R39:R72" r="R73" sId="1"/>
    <undo index="0" exp="area" dr="Q39:Q72" r="Q73" sId="1"/>
    <undo index="0" exp="area" dr="P39:P72" r="P73" sId="1"/>
    <undo index="0" exp="area" dr="O39:O72" r="O73" sId="1"/>
    <undo index="0" exp="area" dr="N39:N72" r="N73" sId="1"/>
    <undo index="0" exp="area" dr="M39:M72" r="M73" sId="1"/>
    <undo index="0" exp="area" dr="L39:L72" r="L73" sId="1"/>
    <undo index="0" exp="area" dr="K39:K72" r="K73" sId="1"/>
    <undo index="0" exp="area" dr="J39:J72" r="J73" sId="1"/>
    <undo index="0" exp="area" dr="I39:I72" r="I73" sId="1"/>
    <undo index="0" exp="area" dr="H39:H72" r="H73" sId="1"/>
    <undo index="0" exp="area" dr="G39:G72" r="G73" sId="1"/>
    <undo index="0" exp="area" dr="F39:F72" r="F73" sId="1"/>
    <undo index="0" exp="area" dr="E39:E72" r="E73" sId="1"/>
    <undo index="0" exp="area" dr="D39:D72" r="D73" sId="1"/>
    <rfmt sheetId="1" xfDxf="1" sqref="A39:XFD39" start="0" length="0">
      <dxf>
        <font>
          <color auto="1"/>
        </font>
      </dxf>
    </rfmt>
    <rcc rId="0" sId="1" dxf="1" numFmtId="4">
      <nc r="A39">
        <v>220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217777.33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5" sId="1" ref="A39:XFD39" action="deleteRow">
    <undo index="0" exp="area" dr="S39:S71" r="S72" sId="1"/>
    <undo index="0" exp="area" dr="R39:R71" r="R72" sId="1"/>
    <undo index="0" exp="area" dr="Q39:Q71" r="Q72" sId="1"/>
    <undo index="0" exp="area" dr="P39:P71" r="P72" sId="1"/>
    <undo index="0" exp="area" dr="O39:O71" r="O72" sId="1"/>
    <undo index="0" exp="area" dr="N39:N71" r="N72" sId="1"/>
    <undo index="0" exp="area" dr="M39:M71" r="M72" sId="1"/>
    <undo index="0" exp="area" dr="L39:L71" r="L72" sId="1"/>
    <undo index="0" exp="area" dr="K39:K71" r="K72" sId="1"/>
    <undo index="0" exp="area" dr="J39:J71" r="J72" sId="1"/>
    <undo index="0" exp="area" dr="I39:I71" r="I72" sId="1"/>
    <undo index="0" exp="area" dr="H39:H71" r="H72" sId="1"/>
    <undo index="0" exp="area" dr="G39:G71" r="G72" sId="1"/>
    <undo index="0" exp="area" dr="F39:F71" r="F72" sId="1"/>
    <undo index="0" exp="area" dr="E39:E71" r="E72" sId="1"/>
    <undo index="0" exp="area" dr="D39:D71" r="D72" sId="1"/>
    <rfmt sheetId="1" xfDxf="1" sqref="A39:XFD39" start="0" length="0">
      <dxf>
        <font>
          <color auto="1"/>
        </font>
      </dxf>
    </rfmt>
    <rcc rId="0" sId="1" dxf="1" numFmtId="4">
      <nc r="A39">
        <v>221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87495.15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767782.52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16558332.66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6" sId="1" ref="A39:XFD39" action="deleteRow">
    <undo index="0" exp="area" dr="S39:S70" r="S71" sId="1"/>
    <undo index="0" exp="area" dr="R39:R70" r="R71" sId="1"/>
    <undo index="0" exp="area" dr="Q39:Q70" r="Q71" sId="1"/>
    <undo index="0" exp="area" dr="P39:P70" r="P71" sId="1"/>
    <undo index="0" exp="area" dr="O39:O70" r="O71" sId="1"/>
    <undo index="0" exp="area" dr="N39:N70" r="N71" sId="1"/>
    <undo index="0" exp="area" dr="M39:M70" r="M71" sId="1"/>
    <undo index="0" exp="area" dr="L39:L70" r="L71" sId="1"/>
    <undo index="0" exp="area" dr="K39:K70" r="K71" sId="1"/>
    <undo index="0" exp="area" dr="J39:J70" r="J71" sId="1"/>
    <undo index="0" exp="area" dr="I39:I70" r="I71" sId="1"/>
    <undo index="0" exp="area" dr="H39:H70" r="H71" sId="1"/>
    <undo index="0" exp="area" dr="G39:G70" r="G71" sId="1"/>
    <undo index="0" exp="area" dr="F39:F70" r="F71" sId="1"/>
    <undo index="0" exp="area" dr="E39:E70" r="E71" sId="1"/>
    <undo index="0" exp="area" dr="D39:D70" r="D71" sId="1"/>
    <rfmt sheetId="1" xfDxf="1" sqref="A39:XFD39" start="0" length="0">
      <dxf>
        <font>
          <color auto="1"/>
        </font>
      </dxf>
    </rfmt>
    <rcc rId="0" sId="1" dxf="1" numFmtId="4">
      <nc r="A39">
        <v>222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65760.160000000003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835971.74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23136859.515000001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7" sId="1" ref="A39:XFD39" action="deleteRow">
    <undo index="0" exp="area" dr="S39:S69" r="S70" sId="1"/>
    <undo index="0" exp="area" dr="R39:R69" r="R70" sId="1"/>
    <undo index="0" exp="area" dr="Q39:Q69" r="Q70" sId="1"/>
    <undo index="0" exp="area" dr="P39:P69" r="P70" sId="1"/>
    <undo index="0" exp="area" dr="O39:O69" r="O70" sId="1"/>
    <undo index="0" exp="area" dr="N39:N69" r="N70" sId="1"/>
    <undo index="0" exp="area" dr="M39:M69" r="M70" sId="1"/>
    <undo index="0" exp="area" dr="L39:L69" r="L70" sId="1"/>
    <undo index="0" exp="area" dr="K39:K69" r="K70" sId="1"/>
    <undo index="0" exp="area" dr="J39:J69" r="J70" sId="1"/>
    <undo index="0" exp="area" dr="I39:I69" r="I70" sId="1"/>
    <undo index="0" exp="area" dr="H39:H69" r="H70" sId="1"/>
    <undo index="0" exp="area" dr="G39:G69" r="G70" sId="1"/>
    <undo index="0" exp="area" dr="F39:F69" r="F70" sId="1"/>
    <undo index="0" exp="area" dr="E39:E69" r="E70" sId="1"/>
    <undo index="0" exp="area" dr="D39:D69" r="D70" sId="1"/>
    <rfmt sheetId="1" xfDxf="1" sqref="A39:XFD39" start="0" length="0">
      <dxf>
        <font>
          <color auto="1"/>
        </font>
      </dxf>
    </rfmt>
    <rcc rId="0" sId="1" dxf="1" numFmtId="4">
      <nc r="A39">
        <v>223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465316.8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8" sId="1" ref="A39:XFD39" action="deleteRow">
    <undo index="0" exp="area" dr="S39:S68" r="S69" sId="1"/>
    <undo index="0" exp="area" dr="R39:R68" r="R69" sId="1"/>
    <undo index="0" exp="area" dr="Q39:Q68" r="Q69" sId="1"/>
    <undo index="0" exp="area" dr="P39:P68" r="P69" sId="1"/>
    <undo index="0" exp="area" dr="O39:O68" r="O69" sId="1"/>
    <undo index="0" exp="area" dr="N39:N68" r="N69" sId="1"/>
    <undo index="0" exp="area" dr="M39:M68" r="M69" sId="1"/>
    <undo index="0" exp="area" dr="L39:L68" r="L69" sId="1"/>
    <undo index="0" exp="area" dr="K39:K68" r="K69" sId="1"/>
    <undo index="0" exp="area" dr="J39:J68" r="J69" sId="1"/>
    <undo index="0" exp="area" dr="I39:I68" r="I69" sId="1"/>
    <undo index="0" exp="area" dr="H39:H68" r="H69" sId="1"/>
    <undo index="0" exp="area" dr="G39:G68" r="G69" sId="1"/>
    <undo index="0" exp="area" dr="F39:F68" r="F69" sId="1"/>
    <undo index="0" exp="area" dr="E39:E68" r="E69" sId="1"/>
    <undo index="0" exp="area" dr="D39:D68" r="D69" sId="1"/>
    <rfmt sheetId="1" xfDxf="1" sqref="A39:XFD39" start="0" length="0">
      <dxf>
        <font>
          <color auto="1"/>
        </font>
      </dxf>
    </rfmt>
    <rcc rId="0" sId="1" dxf="1" numFmtId="4">
      <nc r="A39">
        <v>224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87495.15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1570806.44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16558332.66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89" sId="1" ref="A39:XFD39" action="deleteRow">
    <undo index="0" exp="area" dr="S39:S67" r="S68" sId="1"/>
    <undo index="0" exp="area" dr="R39:R67" r="R68" sId="1"/>
    <undo index="0" exp="area" dr="Q39:Q67" r="Q68" sId="1"/>
    <undo index="0" exp="area" dr="P39:P67" r="P68" sId="1"/>
    <undo index="0" exp="area" dr="O39:O67" r="O68" sId="1"/>
    <undo index="0" exp="area" dr="N39:N67" r="N68" sId="1"/>
    <undo index="0" exp="area" dr="M39:M67" r="M68" sId="1"/>
    <undo index="0" exp="area" dr="L39:L67" r="L68" sId="1"/>
    <undo index="0" exp="area" dr="K39:K67" r="K68" sId="1"/>
    <undo index="0" exp="area" dr="J39:J67" r="J68" sId="1"/>
    <undo index="0" exp="area" dr="I39:I67" r="I68" sId="1"/>
    <undo index="0" exp="area" dr="H39:H67" r="H68" sId="1"/>
    <undo index="0" exp="area" dr="G39:G67" r="G68" sId="1"/>
    <undo index="0" exp="area" dr="F39:F67" r="F68" sId="1"/>
    <undo index="0" exp="area" dr="E39:E67" r="E68" sId="1"/>
    <undo index="0" exp="area" dr="D39:D67" r="D68" sId="1"/>
    <rfmt sheetId="1" xfDxf="1" sqref="A39:XFD39" start="0" length="0">
      <dxf>
        <font>
          <color auto="1"/>
        </font>
      </dxf>
    </rfmt>
    <rcc rId="0" sId="1" dxf="1" numFmtId="4">
      <nc r="A39">
        <v>225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416301.35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0" sId="1" ref="A39:XFD39" action="deleteRow">
    <undo index="0" exp="area" dr="S39:S66" r="S67" sId="1"/>
    <undo index="0" exp="area" dr="R39:R66" r="R67" sId="1"/>
    <undo index="0" exp="area" dr="Q39:Q66" r="Q67" sId="1"/>
    <undo index="0" exp="area" dr="P39:P66" r="P67" sId="1"/>
    <undo index="0" exp="area" dr="O39:O66" r="O67" sId="1"/>
    <undo index="0" exp="area" dr="N39:N66" r="N67" sId="1"/>
    <undo index="0" exp="area" dr="M39:M66" r="M67" sId="1"/>
    <undo index="0" exp="area" dr="L39:L66" r="L67" sId="1"/>
    <undo index="0" exp="area" dr="K39:K66" r="K67" sId="1"/>
    <undo index="0" exp="area" dr="J39:J66" r="J67" sId="1"/>
    <undo index="0" exp="area" dr="I39:I66" r="I67" sId="1"/>
    <undo index="0" exp="area" dr="H39:H66" r="H67" sId="1"/>
    <undo index="0" exp="area" dr="G39:G66" r="G67" sId="1"/>
    <undo index="0" exp="area" dr="F39:F66" r="F67" sId="1"/>
    <undo index="0" exp="area" dr="E39:E66" r="E67" sId="1"/>
    <undo index="0" exp="area" dr="D39:D66" r="D67" sId="1"/>
    <rfmt sheetId="1" xfDxf="1" sqref="A39:XFD39" start="0" length="0">
      <dxf>
        <font>
          <color auto="1"/>
        </font>
      </dxf>
    </rfmt>
    <rcc rId="0" sId="1" dxf="1" numFmtId="4">
      <nc r="A39">
        <v>226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313816.53999999998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1" sId="1" ref="A39:XFD39" action="deleteRow">
    <undo index="0" exp="area" dr="S39:S65" r="S66" sId="1"/>
    <undo index="0" exp="area" dr="R39:R65" r="R66" sId="1"/>
    <undo index="0" exp="area" dr="Q39:Q65" r="Q66" sId="1"/>
    <undo index="0" exp="area" dr="P39:P65" r="P66" sId="1"/>
    <undo index="0" exp="area" dr="O39:O65" r="O66" sId="1"/>
    <undo index="0" exp="area" dr="N39:N65" r="N66" sId="1"/>
    <undo index="0" exp="area" dr="M39:M65" r="M66" sId="1"/>
    <undo index="0" exp="area" dr="L39:L65" r="L66" sId="1"/>
    <undo index="0" exp="area" dr="K39:K65" r="K66" sId="1"/>
    <undo index="0" exp="area" dr="J39:J65" r="J66" sId="1"/>
    <undo index="0" exp="area" dr="I39:I65" r="I66" sId="1"/>
    <undo index="0" exp="area" dr="H39:H65" r="H66" sId="1"/>
    <undo index="0" exp="area" dr="G39:G65" r="G66" sId="1"/>
    <undo index="0" exp="area" dr="F39:F65" r="F66" sId="1"/>
    <undo index="0" exp="area" dr="E39:E65" r="E66" sId="1"/>
    <undo index="0" exp="area" dr="D39:D65" r="D66" sId="1"/>
    <rfmt sheetId="1" xfDxf="1" sqref="A39:XFD39" start="0" length="0">
      <dxf>
        <font>
          <color auto="1"/>
        </font>
      </dxf>
    </rfmt>
    <rcc rId="0" sId="1" dxf="1" numFmtId="4">
      <nc r="A39">
        <v>227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87495.15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1568518.89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16558332.66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2" sId="1" ref="A39:XFD39" action="deleteRow">
    <undo index="0" exp="area" dr="S39:S64" r="S65" sId="1"/>
    <undo index="0" exp="area" dr="R39:R64" r="R65" sId="1"/>
    <undo index="0" exp="area" dr="Q39:Q64" r="Q65" sId="1"/>
    <undo index="0" exp="area" dr="P39:P64" r="P65" sId="1"/>
    <undo index="0" exp="area" dr="O39:O64" r="O65" sId="1"/>
    <undo index="0" exp="area" dr="N39:N64" r="N65" sId="1"/>
    <undo index="0" exp="area" dr="M39:M64" r="M65" sId="1"/>
    <undo index="0" exp="area" dr="L39:L64" r="L65" sId="1"/>
    <undo index="0" exp="area" dr="K39:K64" r="K65" sId="1"/>
    <undo index="0" exp="area" dr="J39:J64" r="J65" sId="1"/>
    <undo index="0" exp="area" dr="I39:I64" r="I65" sId="1"/>
    <undo index="0" exp="area" dr="H39:H64" r="H65" sId="1"/>
    <undo index="0" exp="area" dr="G39:G64" r="G65" sId="1"/>
    <undo index="0" exp="area" dr="F39:F64" r="F65" sId="1"/>
    <undo index="0" exp="area" dr="E39:E64" r="E65" sId="1"/>
    <undo index="0" exp="area" dr="D39:D64" r="D65" sId="1"/>
    <rfmt sheetId="1" xfDxf="1" sqref="A39:XFD39" start="0" length="0">
      <dxf>
        <font>
          <color auto="1"/>
        </font>
      </dxf>
    </rfmt>
    <rcc rId="0" sId="1" dxf="1" numFmtId="4">
      <nc r="A39">
        <v>228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87495.15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1565087.57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16558332.66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3" sId="1" ref="A39:XFD39" action="deleteRow">
    <undo index="0" exp="area" dr="S39:S63" r="S64" sId="1"/>
    <undo index="0" exp="area" dr="R39:R63" r="R64" sId="1"/>
    <undo index="0" exp="area" dr="Q39:Q63" r="Q64" sId="1"/>
    <undo index="0" exp="area" dr="P39:P63" r="P64" sId="1"/>
    <undo index="0" exp="area" dr="O39:O63" r="O64" sId="1"/>
    <undo index="0" exp="area" dr="N39:N63" r="N64" sId="1"/>
    <undo index="0" exp="area" dr="M39:M63" r="M64" sId="1"/>
    <undo index="0" exp="area" dr="L39:L63" r="L64" sId="1"/>
    <undo index="0" exp="area" dr="K39:K63" r="K64" sId="1"/>
    <undo index="0" exp="area" dr="J39:J63" r="J64" sId="1"/>
    <undo index="0" exp="area" dr="I39:I63" r="I64" sId="1"/>
    <undo index="0" exp="area" dr="H39:H63" r="H64" sId="1"/>
    <undo index="0" exp="area" dr="G39:G63" r="G64" sId="1"/>
    <undo index="0" exp="area" dr="F39:F63" r="F64" sId="1"/>
    <undo index="0" exp="area" dr="E39:E63" r="E64" sId="1"/>
    <undo index="0" exp="area" dr="D39:D63" r="D64" sId="1"/>
    <rfmt sheetId="1" xfDxf="1" sqref="A39:XFD39" start="0" length="0">
      <dxf>
        <font>
          <color auto="1"/>
        </font>
      </dxf>
    </rfmt>
    <rcc rId="0" sId="1" dxf="1" numFmtId="4">
      <nc r="A39">
        <v>229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188207.93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4" sId="1" ref="A39:XFD39" action="deleteRow">
    <undo index="0" exp="area" dr="S39:S62" r="S63" sId="1"/>
    <undo index="0" exp="area" dr="R39:R62" r="R63" sId="1"/>
    <undo index="0" exp="area" dr="Q39:Q62" r="Q63" sId="1"/>
    <undo index="0" exp="area" dr="P39:P62" r="P63" sId="1"/>
    <undo index="0" exp="area" dr="O39:O62" r="O63" sId="1"/>
    <undo index="0" exp="area" dr="N39:N62" r="N63" sId="1"/>
    <undo index="0" exp="area" dr="M39:M62" r="M63" sId="1"/>
    <undo index="0" exp="area" dr="L39:L62" r="L63" sId="1"/>
    <undo index="0" exp="area" dr="K39:K62" r="K63" sId="1"/>
    <undo index="0" exp="area" dr="J39:J62" r="J63" sId="1"/>
    <undo index="0" exp="area" dr="I39:I62" r="I63" sId="1"/>
    <undo index="0" exp="area" dr="H39:H62" r="H63" sId="1"/>
    <undo index="0" exp="area" dr="G39:G62" r="G63" sId="1"/>
    <undo index="0" exp="area" dr="F39:F62" r="F63" sId="1"/>
    <undo index="0" exp="area" dr="E39:E62" r="E63" sId="1"/>
    <undo index="0" exp="area" dr="D39:D62" r="D63" sId="1"/>
    <rfmt sheetId="1" xfDxf="1" sqref="A39:XFD39" start="0" length="0">
      <dxf>
        <font>
          <color auto="1"/>
        </font>
      </dxf>
    </rfmt>
    <rcc rId="0" sId="1" dxf="1" numFmtId="4">
      <nc r="A39">
        <v>230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Спортивная,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659991.42000000004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5" sId="1" ref="A39:XFD39" action="deleteRow">
    <undo index="0" exp="area" dr="S39:S61" r="S62" sId="1"/>
    <undo index="0" exp="area" dr="R39:R61" r="R62" sId="1"/>
    <undo index="0" exp="area" dr="Q39:Q61" r="Q62" sId="1"/>
    <undo index="0" exp="area" dr="P39:P61" r="P62" sId="1"/>
    <undo index="0" exp="area" dr="O39:O61" r="O62" sId="1"/>
    <undo index="0" exp="area" dr="N39:N61" r="N62" sId="1"/>
    <undo index="0" exp="area" dr="M39:M61" r="M62" sId="1"/>
    <undo index="0" exp="area" dr="L39:L61" r="L62" sId="1"/>
    <undo index="0" exp="area" dr="K39:K61" r="K62" sId="1"/>
    <undo index="0" exp="area" dr="J39:J61" r="J62" sId="1"/>
    <undo index="0" exp="area" dr="I39:I61" r="I62" sId="1"/>
    <undo index="0" exp="area" dr="H39:H61" r="H62" sId="1"/>
    <undo index="0" exp="area" dr="G39:G61" r="G62" sId="1"/>
    <undo index="0" exp="area" dr="F39:F61" r="F62" sId="1"/>
    <undo index="0" exp="area" dr="E39:E61" r="E62" sId="1"/>
    <undo index="0" exp="area" dr="D39:D61" r="D62" sId="1"/>
    <rfmt sheetId="1" xfDxf="1" sqref="A39:XFD39" start="0" length="0">
      <dxf>
        <font>
          <color auto="1"/>
        </font>
      </dxf>
    </rfmt>
    <rcc rId="0" sId="1" dxf="1" numFmtId="4">
      <nc r="A39">
        <v>231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Спортивная,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22530.65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5017962.96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1007624.7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6" sId="1" ref="A39:XFD39" action="deleteRow">
    <undo index="0" exp="area" dr="S39:S60" r="S61" sId="1"/>
    <undo index="0" exp="area" dr="R39:R60" r="R61" sId="1"/>
    <undo index="0" exp="area" dr="Q39:Q60" r="Q61" sId="1"/>
    <undo index="0" exp="area" dr="P39:P60" r="P61" sId="1"/>
    <undo index="0" exp="area" dr="O39:O60" r="O61" sId="1"/>
    <undo index="0" exp="area" dr="N39:N60" r="N61" sId="1"/>
    <undo index="0" exp="area" dr="M39:M60" r="M61" sId="1"/>
    <undo index="0" exp="area" dr="L39:L60" r="L61" sId="1"/>
    <undo index="0" exp="area" dr="K39:K60" r="K61" sId="1"/>
    <undo index="0" exp="area" dr="J39:J60" r="J61" sId="1"/>
    <undo index="0" exp="area" dr="I39:I60" r="I61" sId="1"/>
    <undo index="0" exp="area" dr="H39:H60" r="H61" sId="1"/>
    <undo index="0" exp="area" dr="G39:G60" r="G61" sId="1"/>
    <undo index="0" exp="area" dr="F39:F60" r="F61" sId="1"/>
    <undo index="0" exp="area" dr="E39:E60" r="E61" sId="1"/>
    <undo index="0" exp="area" dr="D39:D60" r="D61" sId="1"/>
    <rfmt sheetId="1" xfDxf="1" sqref="A39:XFD39" start="0" length="0">
      <dxf>
        <font>
          <color auto="1"/>
        </font>
      </dxf>
    </rfmt>
    <rcc rId="0" sId="1" dxf="1" numFmtId="4">
      <nc r="A39">
        <v>232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8729.74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1944263.33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7" sId="1" ref="A39:XFD39" action="deleteRow">
    <undo index="0" exp="area" dr="S39:S59" r="S60" sId="1"/>
    <undo index="0" exp="area" dr="R39:R59" r="R60" sId="1"/>
    <undo index="0" exp="area" dr="Q39:Q59" r="Q60" sId="1"/>
    <undo index="0" exp="area" dr="P39:P59" r="P60" sId="1"/>
    <undo index="0" exp="area" dr="O39:O59" r="O60" sId="1"/>
    <undo index="0" exp="area" dr="N39:N59" r="N60" sId="1"/>
    <undo index="0" exp="area" dr="M39:M59" r="M60" sId="1"/>
    <undo index="0" exp="area" dr="L39:L59" r="L60" sId="1"/>
    <undo index="0" exp="area" dr="K39:K59" r="K60" sId="1"/>
    <undo index="0" exp="area" dr="J39:J59" r="J60" sId="1"/>
    <undo index="0" exp="area" dr="I39:I59" r="I60" sId="1"/>
    <undo index="0" exp="area" dr="H39:H59" r="H60" sId="1"/>
    <undo index="0" exp="area" dr="G39:G59" r="G60" sId="1"/>
    <undo index="0" exp="area" dr="F39:F59" r="F60" sId="1"/>
    <undo index="0" exp="area" dr="E39:E59" r="E60" sId="1"/>
    <undo index="0" exp="area" dr="D39:D59" r="D60" sId="1"/>
    <rfmt sheetId="1" xfDxf="1" sqref="A39:XFD39" start="0" length="0">
      <dxf>
        <font>
          <color auto="1"/>
        </font>
      </dxf>
    </rfmt>
    <rcc rId="0" sId="1" dxf="1" numFmtId="4">
      <nc r="A39">
        <v>233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66127.100000000006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799729.05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11048264.35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8" sId="1" ref="A39:XFD39" action="deleteRow">
    <undo index="0" exp="area" dr="S39:S58" r="S59" sId="1"/>
    <undo index="0" exp="area" dr="R39:R58" r="R59" sId="1"/>
    <undo index="0" exp="area" dr="Q39:Q58" r="Q59" sId="1"/>
    <undo index="0" exp="area" dr="P39:P58" r="P59" sId="1"/>
    <undo index="0" exp="area" dr="O39:O58" r="O59" sId="1"/>
    <undo index="0" exp="area" dr="N39:N58" r="N59" sId="1"/>
    <undo index="0" exp="area" dr="M39:M58" r="M59" sId="1"/>
    <undo index="0" exp="area" dr="L39:L58" r="L59" sId="1"/>
    <undo index="0" exp="area" dr="K39:K58" r="K59" sId="1"/>
    <undo index="0" exp="area" dr="J39:J58" r="J59" sId="1"/>
    <undo index="0" exp="area" dr="I39:I58" r="I59" sId="1"/>
    <undo index="0" exp="area" dr="H39:H58" r="H59" sId="1"/>
    <undo index="0" exp="area" dr="G39:G58" r="G59" sId="1"/>
    <undo index="0" exp="area" dr="F39:F58" r="F59" sId="1"/>
    <undo index="0" exp="area" dr="E39:E58" r="E59" sId="1"/>
    <undo index="0" exp="area" dr="D39:D58" r="D59" sId="1"/>
    <rfmt sheetId="1" xfDxf="1" sqref="A39:XFD39" start="0" length="0">
      <dxf>
        <font>
          <color auto="1"/>
        </font>
      </dxf>
    </rfmt>
    <rcc rId="0" sId="1" dxf="1" numFmtId="4">
      <nc r="A39">
        <v>234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Спортивная,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35938.81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522232.95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9" sId="1" ref="A39:XFD39" action="deleteRow">
    <undo index="0" exp="area" dr="S39:S57" r="S58" sId="1"/>
    <undo index="0" exp="area" dr="R39:R57" r="R58" sId="1"/>
    <undo index="0" exp="area" dr="Q39:Q57" r="Q58" sId="1"/>
    <undo index="0" exp="area" dr="P39:P57" r="P58" sId="1"/>
    <undo index="0" exp="area" dr="O39:O57" r="O58" sId="1"/>
    <undo index="0" exp="area" dr="N39:N57" r="N58" sId="1"/>
    <undo index="0" exp="area" dr="M39:M57" r="M58" sId="1"/>
    <undo index="0" exp="area" dr="L39:L57" r="L58" sId="1"/>
    <undo index="0" exp="area" dr="K39:K57" r="K58" sId="1"/>
    <undo index="0" exp="area" dr="J39:J57" r="J58" sId="1"/>
    <undo index="0" exp="area" dr="I39:I57" r="I58" sId="1"/>
    <undo index="0" exp="area" dr="H39:H57" r="H58" sId="1"/>
    <undo index="0" exp="area" dr="G39:G57" r="G58" sId="1"/>
    <undo index="0" exp="area" dr="F39:F57" r="F58" sId="1"/>
    <undo index="0" exp="area" dr="E39:E57" r="E58" sId="1"/>
    <undo index="0" exp="area" dr="D39:D57" r="D58" sId="1"/>
    <rfmt sheetId="1" xfDxf="1" sqref="A39:XFD39" start="0" length="0">
      <dxf>
        <font>
          <color auto="1"/>
        </font>
      </dxf>
    </rfmt>
    <rcc rId="0" sId="1" dxf="1" numFmtId="4">
      <nc r="A39">
        <v>235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Спортивная,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252178.46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8830173.5999999996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0" sId="1" ref="A39:XFD39" action="deleteRow">
    <undo index="0" exp="area" dr="S39:S56" r="S57" sId="1"/>
    <undo index="0" exp="area" dr="R39:R56" r="R57" sId="1"/>
    <undo index="0" exp="area" dr="Q39:Q56" r="Q57" sId="1"/>
    <undo index="0" exp="area" dr="P39:P56" r="P57" sId="1"/>
    <undo index="0" exp="area" dr="O39:O56" r="O57" sId="1"/>
    <undo index="0" exp="area" dr="N39:N56" r="N57" sId="1"/>
    <undo index="0" exp="area" dr="M39:M56" r="M57" sId="1"/>
    <undo index="0" exp="area" dr="L39:L56" r="L57" sId="1"/>
    <undo index="0" exp="area" dr="K39:K56" r="K57" sId="1"/>
    <undo index="0" exp="area" dr="J39:J56" r="J57" sId="1"/>
    <undo index="0" exp="area" dr="I39:I56" r="I57" sId="1"/>
    <undo index="0" exp="area" dr="H39:H56" r="H57" sId="1"/>
    <undo index="0" exp="area" dr="G39:G56" r="G57" sId="1"/>
    <undo index="0" exp="area" dr="F39:F56" r="F57" sId="1"/>
    <undo index="0" exp="area" dr="E39:E56" r="E57" sId="1"/>
    <undo index="0" exp="area" dr="D39:D56" r="D57" sId="1"/>
    <rfmt sheetId="1" xfDxf="1" sqref="A39:XFD39" start="0" length="0">
      <dxf>
        <font>
          <color auto="1"/>
        </font>
      </dxf>
    </rfmt>
    <rcc rId="0" sId="1" dxf="1" numFmtId="4">
      <nc r="A39">
        <v>236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5728.63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1744771.71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9">
        <v>1407526.23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1" sId="1" ref="A39:XFD39" action="deleteRow">
    <undo index="0" exp="area" dr="S39:S55" r="S56" sId="1"/>
    <undo index="0" exp="area" dr="R39:R55" r="R56" sId="1"/>
    <undo index="0" exp="area" dr="Q39:Q55" r="Q56" sId="1"/>
    <undo index="0" exp="area" dr="P39:P55" r="P56" sId="1"/>
    <undo index="0" exp="area" dr="O39:O55" r="O56" sId="1"/>
    <undo index="0" exp="area" dr="N39:N55" r="N56" sId="1"/>
    <undo index="0" exp="area" dr="M39:M55" r="M56" sId="1"/>
    <undo index="0" exp="area" dr="L39:L55" r="L56" sId="1"/>
    <undo index="0" exp="area" dr="K39:K55" r="K56" sId="1"/>
    <undo index="0" exp="area" dr="J39:J55" r="J56" sId="1"/>
    <undo index="0" exp="area" dr="I39:I55" r="I56" sId="1"/>
    <undo index="0" exp="area" dr="H39:H55" r="H56" sId="1"/>
    <undo index="0" exp="area" dr="G39:G55" r="G56" sId="1"/>
    <undo index="0" exp="area" dr="F39:F55" r="F56" sId="1"/>
    <undo index="0" exp="area" dr="E39:E55" r="E56" sId="1"/>
    <undo index="0" exp="area" dr="D39:D55" r="D56" sId="1"/>
    <rfmt sheetId="1" xfDxf="1" sqref="A39:XFD39" start="0" length="0">
      <dxf>
        <font>
          <color auto="1"/>
        </font>
      </dxf>
    </rfmt>
    <rcc rId="0" sId="1" dxf="1" numFmtId="4">
      <nc r="A39">
        <v>237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69496.97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1110883.69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12873980.689999999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2" sId="1" ref="A39:XFD39" action="deleteRow">
    <undo index="0" exp="area" dr="S39:S54" r="S55" sId="1"/>
    <undo index="0" exp="area" dr="R39:R54" r="R55" sId="1"/>
    <undo index="0" exp="area" dr="Q39:Q54" r="Q55" sId="1"/>
    <undo index="0" exp="area" dr="P39:P54" r="P55" sId="1"/>
    <undo index="0" exp="area" dr="O39:O54" r="O55" sId="1"/>
    <undo index="0" exp="area" dr="N39:N54" r="N55" sId="1"/>
    <undo index="0" exp="area" dr="M39:M54" r="M55" sId="1"/>
    <undo index="0" exp="area" dr="L39:L54" r="L55" sId="1"/>
    <undo index="0" exp="area" dr="K39:K54" r="K55" sId="1"/>
    <undo index="0" exp="area" dr="J39:J54" r="J55" sId="1"/>
    <undo index="0" exp="area" dr="I39:I54" r="I55" sId="1"/>
    <undo index="0" exp="area" dr="H39:H54" r="H55" sId="1"/>
    <undo index="0" exp="area" dr="G39:G54" r="G55" sId="1"/>
    <undo index="0" exp="area" dr="F39:F54" r="F55" sId="1"/>
    <undo index="0" exp="area" dr="E39:E54" r="E55" sId="1"/>
    <undo index="0" exp="area" dr="D39:D54" r="D55" sId="1"/>
    <rfmt sheetId="1" xfDxf="1" sqref="A39:XFD39" start="0" length="0">
      <dxf>
        <font>
          <color auto="1"/>
        </font>
      </dxf>
    </rfmt>
    <rcc rId="0" sId="1" dxf="1" numFmtId="4">
      <nc r="A39">
        <v>238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71284.33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737624.35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13201937.24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3" sId="1" ref="A39:XFD39" action="deleteRow">
    <undo index="0" exp="area" dr="S39:S53" r="S54" sId="1"/>
    <undo index="0" exp="area" dr="R39:R53" r="R54" sId="1"/>
    <undo index="0" exp="area" dr="Q39:Q53" r="Q54" sId="1"/>
    <undo index="0" exp="area" dr="P39:P53" r="P54" sId="1"/>
    <undo index="0" exp="area" dr="O39:O53" r="O54" sId="1"/>
    <undo index="0" exp="area" dr="N39:N53" r="N54" sId="1"/>
    <undo index="0" exp="area" dr="M39:M53" r="M54" sId="1"/>
    <undo index="0" exp="area" dr="L39:L53" r="L54" sId="1"/>
    <undo index="0" exp="area" dr="K39:K53" r="K54" sId="1"/>
    <undo index="0" exp="area" dr="J39:J53" r="J54" sId="1"/>
    <undo index="0" exp="area" dr="I39:I53" r="I54" sId="1"/>
    <undo index="0" exp="area" dr="H39:H53" r="H54" sId="1"/>
    <undo index="0" exp="area" dr="G39:G53" r="G54" sId="1"/>
    <undo index="0" exp="area" dr="F39:F53" r="F54" sId="1"/>
    <undo index="0" exp="area" dr="E39:E53" r="E54" sId="1"/>
    <undo index="0" exp="area" dr="D39:D53" r="D54" sId="1"/>
    <rfmt sheetId="1" xfDxf="1" sqref="A39:XFD39" start="0" length="0">
      <dxf>
        <font>
          <color auto="1"/>
        </font>
      </dxf>
    </rfmt>
    <rcc rId="0" sId="1" dxf="1" numFmtId="4">
      <nc r="A39">
        <v>239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62996.36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536060.55000000005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11731813.619999999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4" sId="1" ref="A39:XFD39" action="deleteRow">
    <undo index="0" exp="area" dr="S39:S52" r="S53" sId="1"/>
    <undo index="0" exp="area" dr="R39:R52" r="R53" sId="1"/>
    <undo index="0" exp="area" dr="Q39:Q52" r="Q53" sId="1"/>
    <undo index="0" exp="area" dr="P39:P52" r="P53" sId="1"/>
    <undo index="0" exp="area" dr="O39:O52" r="O53" sId="1"/>
    <undo index="0" exp="area" dr="N39:N52" r="N53" sId="1"/>
    <undo index="0" exp="area" dr="M39:M52" r="M53" sId="1"/>
    <undo index="0" exp="area" dr="L39:L52" r="L53" sId="1"/>
    <undo index="0" exp="area" dr="K39:K52" r="K53" sId="1"/>
    <undo index="0" exp="area" dr="J39:J52" r="J53" sId="1"/>
    <undo index="0" exp="area" dr="I39:I52" r="I53" sId="1"/>
    <undo index="0" exp="area" dr="H39:H52" r="H53" sId="1"/>
    <undo index="0" exp="area" dr="G39:G52" r="G53" sId="1"/>
    <undo index="0" exp="area" dr="F39:F52" r="F53" sId="1"/>
    <undo index="0" exp="area" dr="E39:E52" r="E53" sId="1"/>
    <undo index="0" exp="area" dr="D39:D52" r="D53" sId="1"/>
    <rfmt sheetId="1" xfDxf="1" sqref="A39:XFD39" start="0" length="0">
      <dxf>
        <font>
          <color auto="1"/>
        </font>
      </dxf>
    </rfmt>
    <rcc rId="0" sId="1" dxf="1" numFmtId="4">
      <nc r="A39">
        <v>240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492678.64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5" sId="1" ref="A39:XFD39" action="deleteRow">
    <undo index="0" exp="area" dr="S39:S51" r="S52" sId="1"/>
    <undo index="0" exp="area" dr="R39:R51" r="R52" sId="1"/>
    <undo index="0" exp="area" dr="Q39:Q51" r="Q52" sId="1"/>
    <undo index="0" exp="area" dr="P39:P51" r="P52" sId="1"/>
    <undo index="0" exp="area" dr="O39:O51" r="O52" sId="1"/>
    <undo index="0" exp="area" dr="N39:N51" r="N52" sId="1"/>
    <undo index="0" exp="area" dr="M39:M51" r="M52" sId="1"/>
    <undo index="0" exp="area" dr="L39:L51" r="L52" sId="1"/>
    <undo index="0" exp="area" dr="K39:K51" r="K52" sId="1"/>
    <undo index="0" exp="area" dr="J39:J51" r="J52" sId="1"/>
    <undo index="0" exp="area" dr="I39:I51" r="I52" sId="1"/>
    <undo index="0" exp="area" dr="H39:H51" r="H52" sId="1"/>
    <undo index="0" exp="area" dr="G39:G51" r="G52" sId="1"/>
    <undo index="0" exp="area" dr="F39:F51" r="F52" sId="1"/>
    <undo index="0" exp="area" dr="E39:E51" r="E52" sId="1"/>
    <undo index="0" exp="area" dr="D39:D51" r="D52" sId="1"/>
    <rfmt sheetId="1" xfDxf="1" sqref="A39:XFD39" start="0" length="0">
      <dxf>
        <font>
          <color auto="1"/>
        </font>
      </dxf>
    </rfmt>
    <rcc rId="0" sId="1" dxf="1" numFmtId="4">
      <nc r="A39">
        <v>241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336141.9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6" sId="1" ref="A39:XFD39" action="deleteRow">
    <undo index="0" exp="area" dr="S39:S50" r="S51" sId="1"/>
    <undo index="0" exp="area" dr="R39:R50" r="R51" sId="1"/>
    <undo index="0" exp="area" dr="Q39:Q50" r="Q51" sId="1"/>
    <undo index="0" exp="area" dr="P39:P50" r="P51" sId="1"/>
    <undo index="0" exp="area" dr="O39:O50" r="O51" sId="1"/>
    <undo index="0" exp="area" dr="N39:N50" r="N51" sId="1"/>
    <undo index="0" exp="area" dr="M39:M50" r="M51" sId="1"/>
    <undo index="0" exp="area" dr="L39:L50" r="L51" sId="1"/>
    <undo index="0" exp="area" dr="K39:K50" r="K51" sId="1"/>
    <undo index="0" exp="area" dr="J39:J50" r="J51" sId="1"/>
    <undo index="0" exp="area" dr="I39:I50" r="I51" sId="1"/>
    <undo index="0" exp="area" dr="H39:H50" r="H51" sId="1"/>
    <undo index="0" exp="area" dr="G39:G50" r="G51" sId="1"/>
    <undo index="0" exp="area" dr="F39:F50" r="F51" sId="1"/>
    <undo index="0" exp="area" dr="E39:E50" r="E51" sId="1"/>
    <undo index="0" exp="area" dr="D39:D50" r="D51" sId="1"/>
    <rfmt sheetId="1" xfDxf="1" sqref="A39:XFD39" start="0" length="0">
      <dxf>
        <font>
          <color auto="1"/>
        </font>
      </dxf>
    </rfmt>
    <rcc rId="0" sId="1" dxf="1" numFmtId="4">
      <nc r="A39">
        <v>242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459516.06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7" sId="1" ref="A39:XFD39" action="deleteRow">
    <undo index="0" exp="area" dr="S39:S49" r="S50" sId="1"/>
    <undo index="0" exp="area" dr="R39:R49" r="R50" sId="1"/>
    <undo index="0" exp="area" dr="Q39:Q49" r="Q50" sId="1"/>
    <undo index="0" exp="area" dr="P39:P49" r="P50" sId="1"/>
    <undo index="0" exp="area" dr="O39:O49" r="O50" sId="1"/>
    <undo index="0" exp="area" dr="N39:N49" r="N50" sId="1"/>
    <undo index="0" exp="area" dr="M39:M49" r="M50" sId="1"/>
    <undo index="0" exp="area" dr="L39:L49" r="L50" sId="1"/>
    <undo index="0" exp="area" dr="K39:K49" r="K50" sId="1"/>
    <undo index="0" exp="area" dr="J39:J49" r="J50" sId="1"/>
    <undo index="0" exp="area" dr="I39:I49" r="I50" sId="1"/>
    <undo index="0" exp="area" dr="H39:H49" r="H50" sId="1"/>
    <undo index="0" exp="area" dr="G39:G49" r="G50" sId="1"/>
    <undo index="0" exp="area" dr="F39:F49" r="F50" sId="1"/>
    <undo index="0" exp="area" dr="E39:E49" r="E50" sId="1"/>
    <undo index="0" exp="area" dr="D39:D49" r="D50" sId="1"/>
    <rfmt sheetId="1" xfDxf="1" sqref="A39:XFD39" start="0" length="0">
      <dxf>
        <font>
          <color auto="1"/>
        </font>
      </dxf>
    </rfmt>
    <rcc rId="0" sId="1" dxf="1" numFmtId="4">
      <nc r="A39">
        <v>243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459516.06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8" sId="1" ref="A39:XFD39" action="deleteRow">
    <undo index="0" exp="area" dr="S39:S48" r="S49" sId="1"/>
    <undo index="0" exp="area" dr="R39:R48" r="R49" sId="1"/>
    <undo index="0" exp="area" dr="Q39:Q48" r="Q49" sId="1"/>
    <undo index="0" exp="area" dr="P39:P48" r="P49" sId="1"/>
    <undo index="0" exp="area" dr="O39:O48" r="O49" sId="1"/>
    <undo index="0" exp="area" dr="N39:N48" r="N49" sId="1"/>
    <undo index="0" exp="area" dr="M39:M48" r="M49" sId="1"/>
    <undo index="0" exp="area" dr="L39:L48" r="L49" sId="1"/>
    <undo index="0" exp="area" dr="K39:K48" r="K49" sId="1"/>
    <undo index="0" exp="area" dr="J39:J48" r="J49" sId="1"/>
    <undo index="0" exp="area" dr="I39:I48" r="I49" sId="1"/>
    <undo index="0" exp="area" dr="H39:H48" r="H49" sId="1"/>
    <undo index="0" exp="area" dr="G39:G48" r="G49" sId="1"/>
    <undo index="0" exp="area" dr="F39:F48" r="F49" sId="1"/>
    <undo index="0" exp="area" dr="E39:E48" r="E49" sId="1"/>
    <undo index="0" exp="area" dr="D39:D48" r="D49" sId="1"/>
    <rfmt sheetId="1" xfDxf="1" sqref="A39:XFD39" start="0" length="0">
      <dxf>
        <font>
          <color auto="1"/>
        </font>
      </dxf>
    </rfmt>
    <rcc rId="0" sId="1" dxf="1" numFmtId="4">
      <nc r="A39">
        <v>244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459693.82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9" sId="1" ref="A39:XFD39" action="deleteRow">
    <undo index="0" exp="area" dr="S39:S47" r="S48" sId="1"/>
    <undo index="0" exp="area" dr="R39:R47" r="R48" sId="1"/>
    <undo index="0" exp="area" dr="Q39:Q47" r="Q48" sId="1"/>
    <undo index="0" exp="area" dr="P39:P47" r="P48" sId="1"/>
    <undo index="0" exp="area" dr="O39:O47" r="O48" sId="1"/>
    <undo index="0" exp="area" dr="N39:N47" r="N48" sId="1"/>
    <undo index="0" exp="area" dr="M39:M47" r="M48" sId="1"/>
    <undo index="0" exp="area" dr="L39:L47" r="L48" sId="1"/>
    <undo index="0" exp="area" dr="K39:K47" r="K48" sId="1"/>
    <undo index="0" exp="area" dr="J39:J47" r="J48" sId="1"/>
    <undo index="0" exp="area" dr="I39:I47" r="I48" sId="1"/>
    <undo index="0" exp="area" dr="H39:H47" r="H48" sId="1"/>
    <undo index="0" exp="area" dr="G39:G47" r="G48" sId="1"/>
    <undo index="0" exp="area" dr="F39:F47" r="F48" sId="1"/>
    <undo index="0" exp="area" dr="E39:E47" r="E48" sId="1"/>
    <undo index="0" exp="area" dr="D39:D47" r="D48" sId="1"/>
    <rfmt sheetId="1" xfDxf="1" sqref="A39:XFD39" start="0" length="0">
      <dxf>
        <font>
          <color auto="1"/>
        </font>
      </dxf>
    </rfmt>
    <rcc rId="0" sId="1" dxf="1" numFmtId="4">
      <nc r="A39">
        <v>245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64323.32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43371.9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12935411.66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0" sId="1" ref="A39:XFD39" action="deleteRow">
    <undo index="0" exp="area" dr="S39:S46" r="S47" sId="1"/>
    <undo index="0" exp="area" dr="R39:R46" r="R47" sId="1"/>
    <undo index="0" exp="area" dr="Q39:Q46" r="Q47" sId="1"/>
    <undo index="0" exp="area" dr="P39:P46" r="P47" sId="1"/>
    <undo index="0" exp="area" dr="O39:O46" r="O47" sId="1"/>
    <undo index="0" exp="area" dr="N39:N46" r="N47" sId="1"/>
    <undo index="0" exp="area" dr="M39:M46" r="M47" sId="1"/>
    <undo index="0" exp="area" dr="L39:L46" r="L47" sId="1"/>
    <undo index="0" exp="area" dr="K39:K46" r="K47" sId="1"/>
    <undo index="0" exp="area" dr="J39:J46" r="J47" sId="1"/>
    <undo index="0" exp="area" dr="I39:I46" r="I47" sId="1"/>
    <undo index="0" exp="area" dr="H39:H46" r="H47" sId="1"/>
    <undo index="0" exp="area" dr="G39:G46" r="G47" sId="1"/>
    <undo index="0" exp="area" dr="F39:F46" r="F47" sId="1"/>
    <undo index="0" exp="area" dr="E39:E46" r="E47" sId="1"/>
    <undo index="0" exp="area" dr="D39:D46" r="D47" sId="1"/>
    <rfmt sheetId="1" xfDxf="1" sqref="A39:XFD39" start="0" length="0">
      <dxf>
        <font>
          <color auto="1"/>
        </font>
      </dxf>
    </rfmt>
    <rcc rId="0" sId="1" dxf="1" numFmtId="4">
      <nc r="A39">
        <v>246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64336.02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43347.92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12937929.970000001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1" sId="1" ref="A39:XFD39" action="deleteRow">
    <undo index="0" exp="area" dr="S39:S45" r="S46" sId="1"/>
    <undo index="0" exp="area" dr="R39:R45" r="R46" sId="1"/>
    <undo index="0" exp="area" dr="Q39:Q45" r="Q46" sId="1"/>
    <undo index="0" exp="area" dr="P39:P45" r="P46" sId="1"/>
    <undo index="0" exp="area" dr="O39:O45" r="O46" sId="1"/>
    <undo index="0" exp="area" dr="N39:N45" r="N46" sId="1"/>
    <undo index="0" exp="area" dr="M39:M45" r="M46" sId="1"/>
    <undo index="0" exp="area" dr="L39:L45" r="L46" sId="1"/>
    <undo index="0" exp="area" dr="K39:K45" r="K46" sId="1"/>
    <undo index="0" exp="area" dr="J39:J45" r="J46" sId="1"/>
    <undo index="0" exp="area" dr="I39:I45" r="I46" sId="1"/>
    <undo index="0" exp="area" dr="H39:H45" r="H46" sId="1"/>
    <undo index="0" exp="area" dr="G39:G45" r="G46" sId="1"/>
    <undo index="0" exp="area" dr="F39:F45" r="F46" sId="1"/>
    <undo index="0" exp="area" dr="E39:E45" r="E46" sId="1"/>
    <undo index="0" exp="area" dr="D39:D45" r="D46" sId="1"/>
    <rfmt sheetId="1" xfDxf="1" sqref="A39:XFD39" start="0" length="0">
      <dxf>
        <font>
          <color auto="1"/>
        </font>
      </dxf>
    </rfmt>
    <rcc rId="0" sId="1" dxf="1" numFmtId="4">
      <nc r="A39">
        <v>247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382523.77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2" sId="1" ref="A39:XFD39" action="deleteRow">
    <undo index="0" exp="area" dr="S39:S44" r="S45" sId="1"/>
    <undo index="0" exp="area" dr="R39:R44" r="R45" sId="1"/>
    <undo index="0" exp="area" dr="Q39:Q44" r="Q45" sId="1"/>
    <undo index="0" exp="area" dr="P39:P44" r="P45" sId="1"/>
    <undo index="0" exp="area" dr="O39:O44" r="O45" sId="1"/>
    <undo index="0" exp="area" dr="N39:N44" r="N45" sId="1"/>
    <undo index="0" exp="area" dr="M39:M44" r="M45" sId="1"/>
    <undo index="0" exp="area" dr="L39:L44" r="L45" sId="1"/>
    <undo index="0" exp="area" dr="K39:K44" r="K45" sId="1"/>
    <undo index="0" exp="area" dr="J39:J44" r="J45" sId="1"/>
    <undo index="0" exp="area" dr="I39:I44" r="I45" sId="1"/>
    <undo index="0" exp="area" dr="H39:H44" r="H45" sId="1"/>
    <undo index="0" exp="area" dr="G39:G44" r="G45" sId="1"/>
    <undo index="0" exp="area" dr="F39:F44" r="F45" sId="1"/>
    <undo index="0" exp="area" dr="E39:E44" r="E45" sId="1"/>
    <undo index="0" exp="area" dr="D39:D44" r="D45" sId="1"/>
    <rfmt sheetId="1" xfDxf="1" sqref="A39:XFD39" start="0" length="0">
      <dxf>
        <font>
          <color auto="1"/>
        </font>
      </dxf>
    </rfmt>
    <rcc rId="0" sId="1" dxf="1" numFmtId="4">
      <nc r="A39">
        <v>248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166247.42000000001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3793927.68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3" sId="1" ref="A39:XFD39" action="deleteRow">
    <undo index="0" exp="area" dr="S39:S43" r="S44" sId="1"/>
    <undo index="0" exp="area" dr="R39:R43" r="R44" sId="1"/>
    <undo index="0" exp="area" dr="Q39:Q43" r="Q44" sId="1"/>
    <undo index="0" exp="area" dr="P39:P43" r="P44" sId="1"/>
    <undo index="0" exp="area" dr="O39:O43" r="O44" sId="1"/>
    <undo index="0" exp="area" dr="N39:N43" r="N44" sId="1"/>
    <undo index="0" exp="area" dr="M39:M43" r="M44" sId="1"/>
    <undo index="0" exp="area" dr="L39:L43" r="L44" sId="1"/>
    <undo index="0" exp="area" dr="K39:K43" r="K44" sId="1"/>
    <undo index="0" exp="area" dr="J39:J43" r="J44" sId="1"/>
    <undo index="0" exp="area" dr="I39:I43" r="I44" sId="1"/>
    <undo index="0" exp="area" dr="H39:H43" r="H44" sId="1"/>
    <undo index="0" exp="area" dr="G39:G43" r="G44" sId="1"/>
    <undo index="0" exp="area" dr="F39:F43" r="F44" sId="1"/>
    <undo index="0" exp="area" dr="E39:E43" r="E44" sId="1"/>
    <undo index="0" exp="area" dr="D39:D43" r="D44" sId="1"/>
    <rfmt sheetId="1" xfDxf="1" sqref="A39:XFD39" start="0" length="0">
      <dxf>
        <font>
          <color auto="1"/>
        </font>
      </dxf>
    </rfmt>
    <rcc rId="0" sId="1" dxf="1" numFmtId="4">
      <nc r="A39">
        <v>249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262.95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1113932.1599999999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4" sId="1" ref="A39:XFD39" action="deleteRow">
    <undo index="0" exp="area" dr="S39:S42" r="S43" sId="1"/>
    <undo index="0" exp="area" dr="R39:R42" r="R43" sId="1"/>
    <undo index="0" exp="area" dr="Q39:Q42" r="Q43" sId="1"/>
    <undo index="0" exp="area" dr="P39:P42" r="P43" sId="1"/>
    <undo index="0" exp="area" dr="O39:O42" r="O43" sId="1"/>
    <undo index="0" exp="area" dr="N39:N42" r="N43" sId="1"/>
    <undo index="0" exp="area" dr="M39:M42" r="M43" sId="1"/>
    <undo index="0" exp="area" dr="L39:L42" r="L43" sId="1"/>
    <undo index="0" exp="area" dr="K39:K42" r="K43" sId="1"/>
    <undo index="0" exp="area" dr="J39:J42" r="J43" sId="1"/>
    <undo index="0" exp="area" dr="I39:I42" r="I43" sId="1"/>
    <undo index="0" exp="area" dr="H39:H42" r="H43" sId="1"/>
    <undo index="0" exp="area" dr="G39:G42" r="G43" sId="1"/>
    <undo index="0" exp="area" dr="F39:F42" r="F43" sId="1"/>
    <undo index="0" exp="area" dr="E39:E42" r="E43" sId="1"/>
    <undo index="0" exp="area" dr="D39:D42" r="D43" sId="1"/>
    <rfmt sheetId="1" xfDxf="1" sqref="A39:XFD39" start="0" length="0">
      <dxf>
        <font>
          <color auto="1"/>
        </font>
      </dxf>
    </rfmt>
    <rcc rId="0" sId="1" dxf="1" numFmtId="4">
      <nc r="A39">
        <v>250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1075642.45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5" sId="1" ref="A39:XFD39" action="deleteRow">
    <undo index="0" exp="area" dr="S39:S41" r="S42" sId="1"/>
    <undo index="0" exp="area" dr="R39:R41" r="R42" sId="1"/>
    <undo index="0" exp="area" dr="Q39:Q41" r="Q42" sId="1"/>
    <undo index="0" exp="area" dr="P39:P41" r="P42" sId="1"/>
    <undo index="0" exp="area" dr="O39:O41" r="O42" sId="1"/>
    <undo index="0" exp="area" dr="N39:N41" r="N42" sId="1"/>
    <undo index="0" exp="area" dr="M39:M41" r="M42" sId="1"/>
    <undo index="0" exp="area" dr="L39:L41" r="L42" sId="1"/>
    <undo index="0" exp="area" dr="K39:K41" r="K42" sId="1"/>
    <undo index="0" exp="area" dr="J39:J41" r="J42" sId="1"/>
    <undo index="0" exp="area" dr="I39:I41" r="I42" sId="1"/>
    <undo index="0" exp="area" dr="H39:H41" r="H42" sId="1"/>
    <undo index="0" exp="area" dr="G39:G41" r="G42" sId="1"/>
    <undo index="0" exp="area" dr="F39:F41" r="F42" sId="1"/>
    <undo index="0" exp="area" dr="E39:E41" r="E42" sId="1"/>
    <undo index="0" exp="area" dr="D39:D41" r="D42" sId="1"/>
    <rfmt sheetId="1" xfDxf="1" sqref="A39:XFD39" start="0" length="0">
      <dxf>
        <font>
          <color auto="1"/>
        </font>
      </dxf>
    </rfmt>
    <rcc rId="0" sId="1" dxf="1" numFmtId="4">
      <nc r="A39">
        <v>251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835819.51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6" sId="1" ref="A39:XFD39" action="deleteRow">
    <undo index="0" exp="area" dr="S39:S40" r="S41" sId="1"/>
    <undo index="0" exp="area" dr="R39:R40" r="R41" sId="1"/>
    <undo index="0" exp="area" dr="Q39:Q40" r="Q41" sId="1"/>
    <undo index="0" exp="area" dr="P39:P40" r="P41" sId="1"/>
    <undo index="0" exp="area" dr="O39:O40" r="O41" sId="1"/>
    <undo index="0" exp="area" dr="N39:N40" r="N41" sId="1"/>
    <undo index="0" exp="area" dr="M39:M40" r="M41" sId="1"/>
    <undo index="0" exp="area" dr="L39:L40" r="L41" sId="1"/>
    <undo index="0" exp="area" dr="K39:K40" r="K41" sId="1"/>
    <undo index="0" exp="area" dr="J39:J40" r="J41" sId="1"/>
    <undo index="0" exp="area" dr="I39:I40" r="I41" sId="1"/>
    <undo index="0" exp="area" dr="H39:H40" r="H41" sId="1"/>
    <undo index="0" exp="area" dr="G39:G40" r="G41" sId="1"/>
    <undo index="0" exp="area" dr="F39:F40" r="F41" sId="1"/>
    <undo index="0" exp="area" dr="E39:E40" r="E41" sId="1"/>
    <undo index="0" exp="area" dr="D39:D40" r="D41" sId="1"/>
    <rfmt sheetId="1" xfDxf="1" sqref="A39:XFD39" start="0" length="0">
      <dxf>
        <font>
          <color auto="1"/>
        </font>
      </dxf>
    </rfmt>
    <rcc rId="0" sId="1" dxf="1" numFmtId="4">
      <nc r="A39">
        <v>252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67672.210000000006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42967.34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12531984.140000001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7" sId="1" ref="A39:XFD39" action="deleteRow">
    <undo index="0" exp="area" dr="S39" r="S40" sId="1"/>
    <undo index="0" exp="area" dr="R39" r="R40" sId="1"/>
    <undo index="0" exp="area" dr="Q39" r="Q40" sId="1"/>
    <undo index="0" exp="area" dr="P39" r="P40" sId="1"/>
    <undo index="0" exp="area" dr="O39" r="O40" sId="1"/>
    <undo index="0" exp="area" dr="N39" r="N40" sId="1"/>
    <undo index="0" exp="area" dr="M39" r="M40" sId="1"/>
    <undo index="0" exp="area" dr="L39" r="L40" sId="1"/>
    <undo index="0" exp="area" dr="K39" r="K40" sId="1"/>
    <undo index="0" exp="area" dr="J39" r="J40" sId="1"/>
    <undo index="0" exp="area" dr="I39" r="I40" sId="1"/>
    <undo index="0" exp="area" dr="H39" r="H40" sId="1"/>
    <undo index="0" exp="area" dr="G39" r="G40" sId="1"/>
    <undo index="0" exp="area" dr="F39" r="F40" sId="1"/>
    <undo index="0" exp="area" dr="E39" r="E40" sId="1"/>
    <undo index="0" exp="area" dr="D39" r="D40" sId="1"/>
    <rfmt sheetId="1" xfDxf="1" sqref="A39:XFD39" start="0" length="0">
      <dxf>
        <font>
          <color auto="1"/>
        </font>
      </dxf>
    </rfmt>
    <rcc rId="0" sId="1" dxf="1" numFmtId="4">
      <nc r="A39">
        <v>253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507397.59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8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">
        <f>ROUND(SUM(D39+E39+F39+G39+H39+I39+J39+K39+M39+O39+P39+Q39+R39+S39),2)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219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Нижневартовский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0" sId="1" ref="A39:XFD39" action="deleteRow">
    <undo index="0" exp="area" dr="S39:S53" r="S54" sId="1"/>
    <undo index="0" exp="area" dr="R39:R53" r="R54" sId="1"/>
    <undo index="0" exp="area" dr="Q39:Q53" r="Q54" sId="1"/>
    <undo index="0" exp="area" dr="P39:P53" r="P54" sId="1"/>
    <undo index="0" exp="area" dr="O39:O53" r="O54" sId="1"/>
    <undo index="0" exp="area" dr="N39:N53" r="N54" sId="1"/>
    <undo index="0" exp="area" dr="M39:M53" r="M54" sId="1"/>
    <undo index="0" exp="area" dr="L39:L53" r="L54" sId="1"/>
    <undo index="0" exp="area" dr="K39:K53" r="K54" sId="1"/>
    <undo index="0" exp="area" dr="J39:J53" r="J54" sId="1"/>
    <undo index="0" exp="area" dr="I39:I53" r="I54" sId="1"/>
    <undo index="0" exp="area" dr="H39:H53" r="H54" sId="1"/>
    <undo index="0" exp="area" dr="G39:G53" r="G54" sId="1"/>
    <undo index="0" exp="area" dr="F39:F53" r="F54" sId="1"/>
    <undo index="0" exp="area" dr="E39:E53" r="E54" sId="1"/>
    <undo index="0" exp="area" dr="D39:D53" r="D54" sId="1"/>
    <rfmt sheetId="1" xfDxf="1" sqref="A39:XFD39" start="0" length="0">
      <dxf>
        <font>
          <color auto="1"/>
        </font>
      </dxf>
    </rfmt>
    <rcc rId="0" sId="1" dxf="1">
      <nc r="A39">
        <v>254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731615.02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21" sId="1" ref="A39:XFD39" action="deleteRow">
    <undo index="0" exp="area" dr="S39:S52" r="S53" sId="1"/>
    <undo index="0" exp="area" dr="R39:R52" r="R53" sId="1"/>
    <undo index="0" exp="area" dr="Q39:Q52" r="Q53" sId="1"/>
    <undo index="0" exp="area" dr="P39:P52" r="P53" sId="1"/>
    <undo index="0" exp="area" dr="O39:O52" r="O53" sId="1"/>
    <undo index="0" exp="area" dr="N39:N52" r="N53" sId="1"/>
    <undo index="0" exp="area" dr="M39:M52" r="M53" sId="1"/>
    <undo index="0" exp="area" dr="L39:L52" r="L53" sId="1"/>
    <undo index="0" exp="area" dr="K39:K52" r="K53" sId="1"/>
    <undo index="0" exp="area" dr="J39:J52" r="J53" sId="1"/>
    <undo index="0" exp="area" dr="I39:I52" r="I53" sId="1"/>
    <undo index="0" exp="area" dr="H39:H52" r="H53" sId="1"/>
    <undo index="0" exp="area" dr="G39:G52" r="G53" sId="1"/>
    <undo index="0" exp="area" dr="F39:F52" r="F53" sId="1"/>
    <undo index="0" exp="area" dr="E39:E52" r="E53" sId="1"/>
    <undo index="0" exp="area" dr="D39:D52" r="D53" sId="1"/>
    <rfmt sheetId="1" xfDxf="1" sqref="A39:XFD39" start="0" length="0">
      <dxf>
        <font>
          <color auto="1"/>
        </font>
      </dxf>
    </rfmt>
    <rcc rId="0" sId="1" dxf="1">
      <nc r="A39">
        <v>255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пер. Строителей,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1620654.41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22" sId="1" ref="A39:XFD39" action="deleteRow">
    <undo index="0" exp="area" dr="S39:S51" r="S52" sId="1"/>
    <undo index="0" exp="area" dr="R39:R51" r="R52" sId="1"/>
    <undo index="0" exp="area" dr="Q39:Q51" r="Q52" sId="1"/>
    <undo index="0" exp="area" dr="P39:P51" r="P52" sId="1"/>
    <undo index="0" exp="area" dr="O39:O51" r="O52" sId="1"/>
    <undo index="0" exp="area" dr="N39:N51" r="N52" sId="1"/>
    <undo index="0" exp="area" dr="M39:M51" r="M52" sId="1"/>
    <undo index="0" exp="area" dr="L39:L51" r="L52" sId="1"/>
    <undo index="0" exp="area" dr="K39:K51" r="K52" sId="1"/>
    <undo index="0" exp="area" dr="J39:J51" r="J52" sId="1"/>
    <undo index="0" exp="area" dr="I39:I51" r="I52" sId="1"/>
    <undo index="0" exp="area" dr="H39:H51" r="H52" sId="1"/>
    <undo index="0" exp="area" dr="G39:G51" r="G52" sId="1"/>
    <undo index="0" exp="area" dr="F39:F51" r="F52" sId="1"/>
    <undo index="0" exp="area" dr="E39:E51" r="E52" sId="1"/>
    <undo index="0" exp="area" dr="D39:D51" r="D52" sId="1"/>
    <rfmt sheetId="1" xfDxf="1" sqref="A39:XFD39" start="0" length="0">
      <dxf>
        <font>
          <color auto="1"/>
        </font>
      </dxf>
    </rfmt>
    <rcc rId="0" sId="1" dxf="1">
      <nc r="A39">
        <v>256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703930.11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3" sId="1" ref="A39:XFD39" action="deleteRow">
    <undo index="0" exp="area" dr="S39:S50" r="S51" sId="1"/>
    <undo index="0" exp="area" dr="R39:R50" r="R51" sId="1"/>
    <undo index="0" exp="area" dr="Q39:Q50" r="Q51" sId="1"/>
    <undo index="0" exp="area" dr="P39:P50" r="P51" sId="1"/>
    <undo index="0" exp="area" dr="O39:O50" r="O51" sId="1"/>
    <undo index="0" exp="area" dr="N39:N50" r="N51" sId="1"/>
    <undo index="0" exp="area" dr="M39:M50" r="M51" sId="1"/>
    <undo index="0" exp="area" dr="L39:L50" r="L51" sId="1"/>
    <undo index="0" exp="area" dr="K39:K50" r="K51" sId="1"/>
    <undo index="0" exp="area" dr="J39:J50" r="J51" sId="1"/>
    <undo index="0" exp="area" dr="I39:I50" r="I51" sId="1"/>
    <undo index="0" exp="area" dr="H39:H50" r="H51" sId="1"/>
    <undo index="0" exp="area" dr="G39:G50" r="G51" sId="1"/>
    <undo index="0" exp="area" dr="F39:F50" r="F51" sId="1"/>
    <undo index="0" exp="area" dr="E39:E50" r="E51" sId="1"/>
    <undo index="0" exp="area" dr="D39:D50" r="D51" sId="1"/>
    <rfmt sheetId="1" xfDxf="1" sqref="A39:XFD39" start="0" length="0">
      <dxf>
        <font>
          <color auto="1"/>
        </font>
      </dxf>
    </rfmt>
    <rcc rId="0" sId="1" dxf="1">
      <nc r="A39">
        <v>257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428497.52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4" sId="1" ref="A39:XFD39" action="deleteRow">
    <undo index="0" exp="area" dr="S39:S49" r="S50" sId="1"/>
    <undo index="0" exp="area" dr="R39:R49" r="R50" sId="1"/>
    <undo index="0" exp="area" dr="Q39:Q49" r="Q50" sId="1"/>
    <undo index="0" exp="area" dr="P39:P49" r="P50" sId="1"/>
    <undo index="0" exp="area" dr="O39:O49" r="O50" sId="1"/>
    <undo index="0" exp="area" dr="N39:N49" r="N50" sId="1"/>
    <undo index="0" exp="area" dr="M39:M49" r="M50" sId="1"/>
    <undo index="0" exp="area" dr="L39:L49" r="L50" sId="1"/>
    <undo index="0" exp="area" dr="K39:K49" r="K50" sId="1"/>
    <undo index="0" exp="area" dr="J39:J49" r="J50" sId="1"/>
    <undo index="0" exp="area" dr="I39:I49" r="I50" sId="1"/>
    <undo index="0" exp="area" dr="H39:H49" r="H50" sId="1"/>
    <undo index="0" exp="area" dr="G39:G49" r="G50" sId="1"/>
    <undo index="0" exp="area" dr="F39:F49" r="F50" sId="1"/>
    <undo index="0" exp="area" dr="E39:E49" r="E50" sId="1"/>
    <undo index="0" exp="area" dr="D39:D49" r="D50" sId="1"/>
    <rfmt sheetId="1" xfDxf="1" sqref="A39:XFD39" start="0" length="0">
      <dxf>
        <font>
          <color auto="1"/>
        </font>
      </dxf>
    </rfmt>
    <rcc rId="0" sId="1" dxf="1">
      <nc r="A39">
        <v>258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100107.51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5" sId="1" ref="A39:XFD39" action="deleteRow">
    <undo index="0" exp="area" dr="S39:S48" r="S49" sId="1"/>
    <undo index="0" exp="area" dr="R39:R48" r="R49" sId="1"/>
    <undo index="0" exp="area" dr="Q39:Q48" r="Q49" sId="1"/>
    <undo index="0" exp="area" dr="P39:P48" r="P49" sId="1"/>
    <undo index="0" exp="area" dr="O39:O48" r="O49" sId="1"/>
    <undo index="0" exp="area" dr="N39:N48" r="N49" sId="1"/>
    <undo index="0" exp="area" dr="M39:M48" r="M49" sId="1"/>
    <undo index="0" exp="area" dr="L39:L48" r="L49" sId="1"/>
    <undo index="0" exp="area" dr="K39:K48" r="K49" sId="1"/>
    <undo index="0" exp="area" dr="J39:J48" r="J49" sId="1"/>
    <undo index="0" exp="area" dr="I39:I48" r="I49" sId="1"/>
    <undo index="0" exp="area" dr="H39:H48" r="H49" sId="1"/>
    <undo index="0" exp="area" dr="G39:G48" r="G49" sId="1"/>
    <undo index="0" exp="area" dr="F39:F48" r="F49" sId="1"/>
    <undo index="0" exp="area" dr="E39:E48" r="E49" sId="1"/>
    <undo index="0" exp="area" dr="D39:D48" r="D49" sId="1"/>
    <rfmt sheetId="1" xfDxf="1" sqref="A39:XFD39" start="0" length="0">
      <dxf>
        <font>
          <color auto="1"/>
        </font>
      </dxf>
    </rfmt>
    <rcc rId="0" sId="1" dxf="1">
      <nc r="A39">
        <v>259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351513.26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6" sId="1" ref="A39:XFD39" action="deleteRow">
    <undo index="0" exp="area" dr="S39:S47" r="S48" sId="1"/>
    <undo index="0" exp="area" dr="R39:R47" r="R48" sId="1"/>
    <undo index="0" exp="area" dr="Q39:Q47" r="Q48" sId="1"/>
    <undo index="0" exp="area" dr="P39:P47" r="P48" sId="1"/>
    <undo index="0" exp="area" dr="O39:O47" r="O48" sId="1"/>
    <undo index="0" exp="area" dr="N39:N47" r="N48" sId="1"/>
    <undo index="0" exp="area" dr="M39:M47" r="M48" sId="1"/>
    <undo index="0" exp="area" dr="L39:L47" r="L48" sId="1"/>
    <undo index="0" exp="area" dr="K39:K47" r="K48" sId="1"/>
    <undo index="0" exp="area" dr="J39:J47" r="J48" sId="1"/>
    <undo index="0" exp="area" dr="I39:I47" r="I48" sId="1"/>
    <undo index="0" exp="area" dr="H39:H47" r="H48" sId="1"/>
    <undo index="0" exp="area" dr="G39:G47" r="G48" sId="1"/>
    <undo index="0" exp="area" dr="F39:F47" r="F48" sId="1"/>
    <undo index="0" exp="area" dr="E39:E47" r="E48" sId="1"/>
    <undo index="0" exp="area" dr="D39:D47" r="D48" sId="1"/>
    <rfmt sheetId="1" xfDxf="1" sqref="A39:XFD39" start="0" length="0">
      <dxf>
        <font>
          <color auto="1"/>
        </font>
      </dxf>
    </rfmt>
    <rcc rId="0" sId="1" dxf="1">
      <nc r="A39">
        <v>260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79879.06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7" sId="1" ref="A39:XFD39" action="deleteRow">
    <undo index="0" exp="area" dr="S39:S46" r="S47" sId="1"/>
    <undo index="0" exp="area" dr="R39:R46" r="R47" sId="1"/>
    <undo index="0" exp="area" dr="Q39:Q46" r="Q47" sId="1"/>
    <undo index="0" exp="area" dr="P39:P46" r="P47" sId="1"/>
    <undo index="0" exp="area" dr="O39:O46" r="O47" sId="1"/>
    <undo index="0" exp="area" dr="N39:N46" r="N47" sId="1"/>
    <undo index="0" exp="area" dr="M39:M46" r="M47" sId="1"/>
    <undo index="0" exp="area" dr="L39:L46" r="L47" sId="1"/>
    <undo index="0" exp="area" dr="K39:K46" r="K47" sId="1"/>
    <undo index="0" exp="area" dr="J39:J46" r="J47" sId="1"/>
    <undo index="0" exp="area" dr="I39:I46" r="I47" sId="1"/>
    <undo index="0" exp="area" dr="H39:H46" r="H47" sId="1"/>
    <undo index="0" exp="area" dr="G39:G46" r="G47" sId="1"/>
    <undo index="0" exp="area" dr="F39:F46" r="F47" sId="1"/>
    <undo index="0" exp="area" dr="E39:E46" r="E47" sId="1"/>
    <undo index="0" exp="area" dr="D39:D46" r="D47" sId="1"/>
    <rfmt sheetId="1" xfDxf="1" sqref="A39:XFD39" start="0" length="0">
      <dxf>
        <font>
          <color auto="1"/>
        </font>
      </dxf>
    </rfmt>
    <rcc rId="0" sId="1" dxf="1">
      <nc r="A39">
        <v>261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380387.95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8" sId="1" ref="A39:XFD39" action="deleteRow">
    <undo index="0" exp="area" dr="S39:S45" r="S46" sId="1"/>
    <undo index="0" exp="area" dr="R39:R45" r="R46" sId="1"/>
    <undo index="0" exp="area" dr="Q39:Q45" r="Q46" sId="1"/>
    <undo index="0" exp="area" dr="P39:P45" r="P46" sId="1"/>
    <undo index="0" exp="area" dr="O39:O45" r="O46" sId="1"/>
    <undo index="0" exp="area" dr="N39:N45" r="N46" sId="1"/>
    <undo index="0" exp="area" dr="M39:M45" r="M46" sId="1"/>
    <undo index="0" exp="area" dr="L39:L45" r="L46" sId="1"/>
    <undo index="0" exp="area" dr="K39:K45" r="K46" sId="1"/>
    <undo index="0" exp="area" dr="J39:J45" r="J46" sId="1"/>
    <undo index="0" exp="area" dr="I39:I45" r="I46" sId="1"/>
    <undo index="0" exp="area" dr="H39:H45" r="H46" sId="1"/>
    <undo index="0" exp="area" dr="G39:G45" r="G46" sId="1"/>
    <undo index="0" exp="area" dr="F39:F45" r="F46" sId="1"/>
    <undo index="0" exp="area" dr="E39:E45" r="E46" sId="1"/>
    <undo index="0" exp="area" dr="D39:D45" r="D46" sId="1"/>
    <rfmt sheetId="1" xfDxf="1" sqref="A39:XFD39" start="0" length="0">
      <dxf>
        <font>
          <color auto="1"/>
        </font>
      </dxf>
    </rfmt>
    <rcc rId="0" sId="1" dxf="1">
      <nc r="A39">
        <v>262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99243.64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9" sId="1" ref="A39:XFD39" action="deleteRow">
    <undo index="0" exp="area" dr="S39:S44" r="S45" sId="1"/>
    <undo index="0" exp="area" dr="R39:R44" r="R45" sId="1"/>
    <undo index="0" exp="area" dr="Q39:Q44" r="Q45" sId="1"/>
    <undo index="0" exp="area" dr="P39:P44" r="P45" sId="1"/>
    <undo index="0" exp="area" dr="O39:O44" r="O45" sId="1"/>
    <undo index="0" exp="area" dr="N39:N44" r="N45" sId="1"/>
    <undo index="0" exp="area" dr="M39:M44" r="M45" sId="1"/>
    <undo index="0" exp="area" dr="L39:L44" r="L45" sId="1"/>
    <undo index="0" exp="area" dr="K39:K44" r="K45" sId="1"/>
    <undo index="0" exp="area" dr="J39:J44" r="J45" sId="1"/>
    <undo index="0" exp="area" dr="I39:I44" r="I45" sId="1"/>
    <undo index="0" exp="area" dr="H39:H44" r="H45" sId="1"/>
    <undo index="0" exp="area" dr="G39:G44" r="G45" sId="1"/>
    <undo index="0" exp="area" dr="F39:F44" r="F45" sId="1"/>
    <undo index="0" exp="area" dr="E39:E44" r="E45" sId="1"/>
    <undo index="0" exp="area" dr="D39:D44" r="D45" sId="1"/>
    <rfmt sheetId="1" xfDxf="1" sqref="A39:XFD39" start="0" length="0">
      <dxf>
        <font>
          <color auto="1"/>
        </font>
      </dxf>
    </rfmt>
    <rcc rId="0" sId="1" dxf="1">
      <nc r="A39">
        <v>263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81803.27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0" sId="1" ref="A39:XFD39" action="deleteRow">
    <undo index="0" exp="area" dr="S39:S43" r="S44" sId="1"/>
    <undo index="0" exp="area" dr="R39:R43" r="R44" sId="1"/>
    <undo index="0" exp="area" dr="Q39:Q43" r="Q44" sId="1"/>
    <undo index="0" exp="area" dr="P39:P43" r="P44" sId="1"/>
    <undo index="0" exp="area" dr="O39:O43" r="O44" sId="1"/>
    <undo index="0" exp="area" dr="N39:N43" r="N44" sId="1"/>
    <undo index="0" exp="area" dr="M39:M43" r="M44" sId="1"/>
    <undo index="0" exp="area" dr="L39:L43" r="L44" sId="1"/>
    <undo index="0" exp="area" dr="K39:K43" r="K44" sId="1"/>
    <undo index="0" exp="area" dr="J39:J43" r="J44" sId="1"/>
    <undo index="0" exp="area" dr="I39:I43" r="I44" sId="1"/>
    <undo index="0" exp="area" dr="H39:H43" r="H44" sId="1"/>
    <undo index="0" exp="area" dr="G39:G43" r="G44" sId="1"/>
    <undo index="0" exp="area" dr="F39:F43" r="F44" sId="1"/>
    <undo index="0" exp="area" dr="E39:E43" r="E44" sId="1"/>
    <undo index="0" exp="area" dr="D39:D43" r="D44" sId="1"/>
    <rfmt sheetId="1" xfDxf="1" sqref="A39:XFD39" start="0" length="0">
      <dxf>
        <font>
          <color auto="1"/>
        </font>
      </dxf>
    </rfmt>
    <rcc rId="0" sId="1" dxf="1">
      <nc r="A39">
        <v>264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177516.09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1" sId="1" ref="A39:XFD39" action="deleteRow">
    <undo index="0" exp="area" dr="S39:S42" r="S43" sId="1"/>
    <undo index="0" exp="area" dr="R39:R42" r="R43" sId="1"/>
    <undo index="0" exp="area" dr="Q39:Q42" r="Q43" sId="1"/>
    <undo index="0" exp="area" dr="P39:P42" r="P43" sId="1"/>
    <undo index="0" exp="area" dr="O39:O42" r="O43" sId="1"/>
    <undo index="0" exp="area" dr="N39:N42" r="N43" sId="1"/>
    <undo index="0" exp="area" dr="M39:M42" r="M43" sId="1"/>
    <undo index="0" exp="area" dr="L39:L42" r="L43" sId="1"/>
    <undo index="0" exp="area" dr="K39:K42" r="K43" sId="1"/>
    <undo index="0" exp="area" dr="J39:J42" r="J43" sId="1"/>
    <undo index="0" exp="area" dr="I39:I42" r="I43" sId="1"/>
    <undo index="0" exp="area" dr="H39:H42" r="H43" sId="1"/>
    <undo index="0" exp="area" dr="G39:G42" r="G43" sId="1"/>
    <undo index="0" exp="area" dr="F39:F42" r="F43" sId="1"/>
    <undo index="0" exp="area" dr="E39:E42" r="E43" sId="1"/>
    <undo index="0" exp="area" dr="D39:D42" r="D43" sId="1"/>
    <rfmt sheetId="1" xfDxf="1" sqref="A39:XFD39" start="0" length="0">
      <dxf>
        <font>
          <color auto="1"/>
        </font>
      </dxf>
    </rfmt>
    <rcc rId="0" sId="1" dxf="1">
      <nc r="A39">
        <v>265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265132.39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2" sId="1" ref="A39:XFD39" action="deleteRow">
    <undo index="0" exp="area" dr="S39:S41" r="S42" sId="1"/>
    <undo index="0" exp="area" dr="R39:R41" r="R42" sId="1"/>
    <undo index="0" exp="area" dr="Q39:Q41" r="Q42" sId="1"/>
    <undo index="0" exp="area" dr="P39:P41" r="P42" sId="1"/>
    <undo index="0" exp="area" dr="O39:O41" r="O42" sId="1"/>
    <undo index="0" exp="area" dr="N39:N41" r="N42" sId="1"/>
    <undo index="0" exp="area" dr="M39:M41" r="M42" sId="1"/>
    <undo index="0" exp="area" dr="L39:L41" r="L42" sId="1"/>
    <undo index="0" exp="area" dr="K39:K41" r="K42" sId="1"/>
    <undo index="0" exp="area" dr="J39:J41" r="J42" sId="1"/>
    <undo index="0" exp="area" dr="I39:I41" r="I42" sId="1"/>
    <undo index="0" exp="area" dr="H39:H41" r="H42" sId="1"/>
    <undo index="0" exp="area" dr="G39:G41" r="G42" sId="1"/>
    <undo index="0" exp="area" dr="F39:F41" r="F42" sId="1"/>
    <undo index="0" exp="area" dr="E39:E41" r="E42" sId="1"/>
    <undo index="0" exp="area" dr="D39:D41" r="D42" sId="1"/>
    <rfmt sheetId="1" xfDxf="1" sqref="A39:XFD39" start="0" length="0">
      <dxf>
        <font>
          <color auto="1"/>
        </font>
      </dxf>
    </rfmt>
    <rcc rId="0" sId="1" dxf="1">
      <nc r="A39">
        <v>266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295258.09000000003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3" sId="1" ref="A39:XFD39" action="deleteRow">
    <undo index="0" exp="area" dr="S39:S40" r="S41" sId="1"/>
    <undo index="0" exp="area" dr="R39:R40" r="R41" sId="1"/>
    <undo index="0" exp="area" dr="Q39:Q40" r="Q41" sId="1"/>
    <undo index="0" exp="area" dr="P39:P40" r="P41" sId="1"/>
    <undo index="0" exp="area" dr="O39:O40" r="O41" sId="1"/>
    <undo index="0" exp="area" dr="N39:N40" r="N41" sId="1"/>
    <undo index="0" exp="area" dr="M39:M40" r="M41" sId="1"/>
    <undo index="0" exp="area" dr="L39:L40" r="L41" sId="1"/>
    <undo index="0" exp="area" dr="K39:K40" r="K41" sId="1"/>
    <undo index="0" exp="area" dr="J39:J40" r="J41" sId="1"/>
    <undo index="0" exp="area" dr="I39:I40" r="I41" sId="1"/>
    <undo index="0" exp="area" dr="H39:H40" r="H41" sId="1"/>
    <undo index="0" exp="area" dr="G39:G40" r="G41" sId="1"/>
    <undo index="0" exp="area" dr="F39:F40" r="F41" sId="1"/>
    <undo index="0" exp="area" dr="E39:E40" r="E41" sId="1"/>
    <undo index="0" exp="area" dr="D39:D40" r="D41" sId="1"/>
    <rfmt sheetId="1" xfDxf="1" sqref="A39:XFD39" start="0" length="0">
      <dxf>
        <font>
          <color auto="1"/>
        </font>
      </dxf>
    </rfmt>
    <rcc rId="0" sId="1" dxf="1">
      <nc r="A39">
        <v>267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156814.1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4" sId="1" ref="A39:XFD39" action="deleteRow">
    <undo index="0" exp="area" dr="S39" r="S40" sId="1"/>
    <undo index="0" exp="area" dr="R39" r="R40" sId="1"/>
    <undo index="0" exp="area" dr="Q39" r="Q40" sId="1"/>
    <undo index="0" exp="area" dr="P39" r="P40" sId="1"/>
    <undo index="0" exp="area" dr="O39" r="O40" sId="1"/>
    <undo index="0" exp="area" dr="N39" r="N40" sId="1"/>
    <undo index="0" exp="area" dr="M39" r="M40" sId="1"/>
    <undo index="0" exp="area" dr="L39" r="L40" sId="1"/>
    <undo index="0" exp="area" dr="K39" r="K40" sId="1"/>
    <undo index="0" exp="area" dr="J39" r="J40" sId="1"/>
    <undo index="0" exp="area" dr="I39" r="I40" sId="1"/>
    <undo index="0" exp="area" dr="H39" r="H40" sId="1"/>
    <undo index="0" exp="area" dr="G39" r="G40" sId="1"/>
    <undo index="0" exp="area" dr="F39" r="F40" sId="1"/>
    <undo index="0" exp="area" dr="E39" r="E40" sId="1"/>
    <undo index="0" exp="area" dr="D39" r="D40" sId="1"/>
    <rfmt sheetId="1" xfDxf="1" sqref="A39:XFD39" start="0" length="0">
      <dxf>
        <font>
          <color auto="1"/>
        </font>
      </dxf>
    </rfmt>
    <rcc rId="0" sId="1" dxf="1">
      <nc r="A39">
        <v>268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311239.3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5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Итого по Нижневартовскому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">
        <f>ROUND(SUM(D39+E39+F39+G39+H39+I39+J39+K39+M39+O39+P39+Q39+S39+R39),2)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236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город Нягань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7" sId="1" ref="A39:XFD39" action="deleteRow">
    <undo index="0" exp="area" dr="S39:S78" r="S79" sId="1"/>
    <undo index="0" exp="area" dr="R39:R78" r="R79" sId="1"/>
    <undo index="0" exp="area" dr="Q39:Q78" r="Q79" sId="1"/>
    <undo index="0" exp="area" dr="P39:P78" r="P79" sId="1"/>
    <undo index="0" exp="area" dr="O39:O78" r="O79" sId="1"/>
    <undo index="0" exp="area" dr="M39:M78" r="M79" sId="1"/>
    <undo index="0" exp="area" dr="L39:L78" r="L79" sId="1"/>
    <undo index="0" exp="area" dr="K39:K78" r="K79" sId="1"/>
    <undo index="0" exp="area" dr="J39:J78" r="J79" sId="1"/>
    <undo index="0" exp="area" dr="I39:I78" r="I79" sId="1"/>
    <undo index="0" exp="area" dr="H39:H78" r="H79" sId="1"/>
    <undo index="0" exp="area" dr="G39:G78" r="G79" sId="1"/>
    <undo index="0" exp="area" dr="F39:F78" r="F79" sId="1"/>
    <undo index="0" exp="area" dr="E39:E78" r="E79" sId="1"/>
    <undo index="0" exp="area" dr="D39:D78" r="D79" sId="1"/>
    <rfmt sheetId="1" xfDxf="1" sqref="A39:XFD39" start="0" length="0">
      <dxf>
        <font>
          <color auto="1"/>
        </font>
      </dxf>
    </rfmt>
    <rcc rId="0" sId="1" dxf="1">
      <nc r="A39">
        <v>269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106987.33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38" sId="1" ref="A39:XFD39" action="deleteRow">
    <undo index="0" exp="area" dr="S39:S77" r="S78" sId="1"/>
    <undo index="0" exp="area" dr="R39:R77" r="R78" sId="1"/>
    <undo index="0" exp="area" dr="Q39:Q77" r="Q78" sId="1"/>
    <undo index="0" exp="area" dr="P39:P77" r="P78" sId="1"/>
    <undo index="0" exp="area" dr="O39:O77" r="O78" sId="1"/>
    <undo index="0" exp="area" dr="M39:M77" r="M78" sId="1"/>
    <undo index="0" exp="area" dr="L39:L77" r="L78" sId="1"/>
    <undo index="0" exp="area" dr="K39:K77" r="K78" sId="1"/>
    <undo index="0" exp="area" dr="J39:J77" r="J78" sId="1"/>
    <undo index="0" exp="area" dr="I39:I77" r="I78" sId="1"/>
    <undo index="0" exp="area" dr="H39:H77" r="H78" sId="1"/>
    <undo index="0" exp="area" dr="G39:G77" r="G78" sId="1"/>
    <undo index="0" exp="area" dr="F39:F77" r="F78" sId="1"/>
    <undo index="0" exp="area" dr="E39:E77" r="E78" sId="1"/>
    <undo index="0" exp="area" dr="D39:D77" r="D78" sId="1"/>
    <rfmt sheetId="1" xfDxf="1" sqref="A39:XFD39" start="0" length="0">
      <dxf>
        <font>
          <color auto="1"/>
        </font>
      </dxf>
    </rfmt>
    <rcc rId="0" sId="1" dxf="1">
      <nc r="A39">
        <v>270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84745.65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39" sId="1" ref="A39:XFD39" action="deleteRow">
    <undo index="0" exp="area" dr="S39:S76" r="S77" sId="1"/>
    <undo index="0" exp="area" dr="R39:R76" r="R77" sId="1"/>
    <undo index="0" exp="area" dr="Q39:Q76" r="Q77" sId="1"/>
    <undo index="0" exp="area" dr="P39:P76" r="P77" sId="1"/>
    <undo index="0" exp="area" dr="O39:O76" r="O77" sId="1"/>
    <undo index="0" exp="area" dr="M39:M76" r="M77" sId="1"/>
    <undo index="0" exp="area" dr="L39:L76" r="L77" sId="1"/>
    <undo index="0" exp="area" dr="K39:K76" r="K77" sId="1"/>
    <undo index="0" exp="area" dr="J39:J76" r="J77" sId="1"/>
    <undo index="0" exp="area" dr="I39:I76" r="I77" sId="1"/>
    <undo index="0" exp="area" dr="H39:H76" r="H77" sId="1"/>
    <undo index="0" exp="area" dr="G39:G76" r="G77" sId="1"/>
    <undo index="0" exp="area" dr="F39:F76" r="F77" sId="1"/>
    <undo index="0" exp="area" dr="E39:E76" r="E77" sId="1"/>
    <undo index="0" exp="area" dr="D39:D76" r="D77" sId="1"/>
    <rfmt sheetId="1" xfDxf="1" sqref="A39:XFD39" start="0" length="0">
      <dxf>
        <font>
          <color auto="1"/>
        </font>
      </dxf>
    </rfmt>
    <rcc rId="0" sId="1" dxf="1">
      <nc r="A39">
        <v>271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78595.100000000006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40" sId="1" ref="A39:XFD39" action="deleteRow">
    <undo index="0" exp="area" dr="S39:S75" r="S76" sId="1"/>
    <undo index="0" exp="area" dr="R39:R75" r="R76" sId="1"/>
    <undo index="0" exp="area" dr="Q39:Q75" r="Q76" sId="1"/>
    <undo index="0" exp="area" dr="P39:P75" r="P76" sId="1"/>
    <undo index="0" exp="area" dr="O39:O75" r="O76" sId="1"/>
    <undo index="0" exp="area" dr="M39:M75" r="M76" sId="1"/>
    <undo index="0" exp="area" dr="L39:L75" r="L76" sId="1"/>
    <undo index="0" exp="area" dr="K39:K75" r="K76" sId="1"/>
    <undo index="0" exp="area" dr="J39:J75" r="J76" sId="1"/>
    <undo index="0" exp="area" dr="I39:I75" r="I76" sId="1"/>
    <undo index="0" exp="area" dr="H39:H75" r="H76" sId="1"/>
    <undo index="0" exp="area" dr="G39:G75" r="G76" sId="1"/>
    <undo index="0" exp="area" dr="F39:F75" r="F76" sId="1"/>
    <undo index="0" exp="area" dr="E39:E75" r="E76" sId="1"/>
    <undo index="0" exp="area" dr="D39:D75" r="D76" sId="1"/>
    <rfmt sheetId="1" xfDxf="1" sqref="A39:XFD39" start="0" length="0">
      <dxf>
        <font>
          <color auto="1"/>
        </font>
      </dxf>
    </rfmt>
    <rcc rId="0" sId="1" dxf="1">
      <nc r="A39">
        <v>272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71583.539999999994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41" sId="1" ref="A39:XFD39" action="deleteRow">
    <undo index="0" exp="area" dr="S39:S74" r="S75" sId="1"/>
    <undo index="0" exp="area" dr="R39:R74" r="R75" sId="1"/>
    <undo index="0" exp="area" dr="Q39:Q74" r="Q75" sId="1"/>
    <undo index="0" exp="area" dr="P39:P74" r="P75" sId="1"/>
    <undo index="0" exp="area" dr="O39:O74" r="O75" sId="1"/>
    <undo index="0" exp="area" dr="M39:M74" r="M75" sId="1"/>
    <undo index="0" exp="area" dr="L39:L74" r="L75" sId="1"/>
    <undo index="0" exp="area" dr="K39:K74" r="K75" sId="1"/>
    <undo index="0" exp="area" dr="J39:J74" r="J75" sId="1"/>
    <undo index="0" exp="area" dr="I39:I74" r="I75" sId="1"/>
    <undo index="0" exp="area" dr="H39:H74" r="H75" sId="1"/>
    <undo index="0" exp="area" dr="G39:G74" r="G75" sId="1"/>
    <undo index="0" exp="area" dr="F39:F74" r="F75" sId="1"/>
    <undo index="0" exp="area" dr="E39:E74" r="E75" sId="1"/>
    <undo index="0" exp="area" dr="D39:D74" r="D75" sId="1"/>
    <rfmt sheetId="1" xfDxf="1" sqref="A39:XFD39" start="0" length="0">
      <dxf>
        <font>
          <color auto="1"/>
        </font>
      </dxf>
    </rfmt>
    <rcc rId="0" sId="1" dxf="1">
      <nc r="A39">
        <v>273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78912.039999999994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42" sId="1" ref="A39:XFD39" action="deleteRow">
    <undo index="0" exp="area" dr="S39:S73" r="S74" sId="1"/>
    <undo index="0" exp="area" dr="R39:R73" r="R74" sId="1"/>
    <undo index="0" exp="area" dr="Q39:Q73" r="Q74" sId="1"/>
    <undo index="0" exp="area" dr="P39:P73" r="P74" sId="1"/>
    <undo index="0" exp="area" dr="O39:O73" r="O74" sId="1"/>
    <undo index="0" exp="area" dr="M39:M73" r="M74" sId="1"/>
    <undo index="0" exp="area" dr="L39:L73" r="L74" sId="1"/>
    <undo index="0" exp="area" dr="K39:K73" r="K74" sId="1"/>
    <undo index="0" exp="area" dr="J39:J73" r="J74" sId="1"/>
    <undo index="0" exp="area" dr="I39:I73" r="I74" sId="1"/>
    <undo index="0" exp="area" dr="H39:H73" r="H74" sId="1"/>
    <undo index="0" exp="area" dr="G39:G73" r="G74" sId="1"/>
    <undo index="0" exp="area" dr="F39:F73" r="F74" sId="1"/>
    <undo index="0" exp="area" dr="E39:E73" r="E74" sId="1"/>
    <undo index="0" exp="area" dr="D39:D73" r="D74" sId="1"/>
    <rfmt sheetId="1" xfDxf="1" sqref="A39:XFD39" start="0" length="0">
      <dxf>
        <font>
          <color auto="1"/>
        </font>
      </dxf>
    </rfmt>
    <rcc rId="0" sId="1" dxf="1">
      <nc r="A39">
        <v>274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79028.59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43" sId="1" ref="A39:XFD39" action="deleteRow">
    <undo index="0" exp="area" dr="S39:S72" r="S73" sId="1"/>
    <undo index="0" exp="area" dr="R39:R72" r="R73" sId="1"/>
    <undo index="0" exp="area" dr="Q39:Q72" r="Q73" sId="1"/>
    <undo index="0" exp="area" dr="P39:P72" r="P73" sId="1"/>
    <undo index="0" exp="area" dr="O39:O72" r="O73" sId="1"/>
    <undo index="0" exp="area" dr="M39:M72" r="M73" sId="1"/>
    <undo index="0" exp="area" dr="L39:L72" r="L73" sId="1"/>
    <undo index="0" exp="area" dr="K39:K72" r="K73" sId="1"/>
    <undo index="0" exp="area" dr="J39:J72" r="J73" sId="1"/>
    <undo index="0" exp="area" dr="I39:I72" r="I73" sId="1"/>
    <undo index="0" exp="area" dr="H39:H72" r="H73" sId="1"/>
    <undo index="0" exp="area" dr="G39:G72" r="G73" sId="1"/>
    <undo index="0" exp="area" dr="F39:F72" r="F73" sId="1"/>
    <undo index="0" exp="area" dr="E39:E72" r="E73" sId="1"/>
    <undo index="0" exp="area" dr="D39:D72" r="D73" sId="1"/>
    <rfmt sheetId="1" xfDxf="1" sqref="A39:XFD39" start="0" length="0">
      <dxf>
        <font>
          <color auto="1"/>
        </font>
      </dxf>
    </rfmt>
    <rcc rId="0" sId="1" dxf="1">
      <nc r="A39">
        <v>275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20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79175.600000000006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44" sId="1" ref="A39:XFD39" action="deleteRow">
    <undo index="0" exp="area" dr="S39:S71" r="S72" sId="1"/>
    <undo index="0" exp="area" dr="R39:R71" r="R72" sId="1"/>
    <undo index="0" exp="area" dr="Q39:Q71" r="Q72" sId="1"/>
    <undo index="0" exp="area" dr="P39:P71" r="P72" sId="1"/>
    <undo index="0" exp="area" dr="O39:O71" r="O72" sId="1"/>
    <undo index="0" exp="area" dr="M39:M71" r="M72" sId="1"/>
    <undo index="0" exp="area" dr="L39:L71" r="L72" sId="1"/>
    <undo index="0" exp="area" dr="K39:K71" r="K72" sId="1"/>
    <undo index="0" exp="area" dr="J39:J71" r="J72" sId="1"/>
    <undo index="0" exp="area" dr="I39:I71" r="I72" sId="1"/>
    <undo index="0" exp="area" dr="H39:H71" r="H72" sId="1"/>
    <undo index="0" exp="area" dr="G39:G71" r="G72" sId="1"/>
    <undo index="0" exp="area" dr="F39:F71" r="F72" sId="1"/>
    <undo index="0" exp="area" dr="E39:E71" r="E72" sId="1"/>
    <undo index="0" exp="area" dr="D39:D71" r="D72" sId="1"/>
    <rfmt sheetId="1" xfDxf="1" sqref="A39:XFD39" start="0" length="0">
      <dxf>
        <font>
          <color auto="1"/>
        </font>
      </dxf>
    </rfmt>
    <rcc rId="0" sId="1" dxf="1">
      <nc r="A39">
        <v>276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87151.99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45" sId="1" ref="A39:XFD39" action="deleteRow">
    <undo index="0" exp="area" dr="S39:S70" r="S71" sId="1"/>
    <undo index="0" exp="area" dr="R39:R70" r="R71" sId="1"/>
    <undo index="0" exp="area" dr="Q39:Q70" r="Q71" sId="1"/>
    <undo index="0" exp="area" dr="P39:P70" r="P71" sId="1"/>
    <undo index="0" exp="area" dr="O39:O70" r="O71" sId="1"/>
    <undo index="0" exp="area" dr="M39:M70" r="M71" sId="1"/>
    <undo index="0" exp="area" dr="L39:L70" r="L71" sId="1"/>
    <undo index="0" exp="area" dr="K39:K70" r="K71" sId="1"/>
    <undo index="0" exp="area" dr="J39:J70" r="J71" sId="1"/>
    <undo index="0" exp="area" dr="I39:I70" r="I71" sId="1"/>
    <undo index="0" exp="area" dr="H39:H70" r="H71" sId="1"/>
    <undo index="0" exp="area" dr="G39:G70" r="G71" sId="1"/>
    <undo index="0" exp="area" dr="F39:F70" r="F71" sId="1"/>
    <undo index="0" exp="area" dr="E39:E70" r="E71" sId="1"/>
    <undo index="0" exp="area" dr="D39:D70" r="D71" sId="1"/>
    <rfmt sheetId="1" xfDxf="1" sqref="A39:XFD39" start="0" length="0">
      <dxf>
        <font>
          <color auto="1"/>
        </font>
      </dxf>
    </rfmt>
    <rcc rId="0" sId="1" dxf="1">
      <nc r="A39">
        <v>277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109162.18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46" sId="1" ref="A39:XFD39" action="deleteRow">
    <undo index="0" exp="area" dr="S39:S69" r="S70" sId="1"/>
    <undo index="0" exp="area" dr="R39:R69" r="R70" sId="1"/>
    <undo index="0" exp="area" dr="Q39:Q69" r="Q70" sId="1"/>
    <undo index="0" exp="area" dr="P39:P69" r="P70" sId="1"/>
    <undo index="0" exp="area" dr="O39:O69" r="O70" sId="1"/>
    <undo index="0" exp="area" dr="M39:M69" r="M70" sId="1"/>
    <undo index="0" exp="area" dr="L39:L69" r="L70" sId="1"/>
    <undo index="0" exp="area" dr="K39:K69" r="K70" sId="1"/>
    <undo index="0" exp="area" dr="J39:J69" r="J70" sId="1"/>
    <undo index="0" exp="area" dr="I39:I69" r="I70" sId="1"/>
    <undo index="0" exp="area" dr="H39:H69" r="H70" sId="1"/>
    <undo index="0" exp="area" dr="G39:G69" r="G70" sId="1"/>
    <undo index="0" exp="area" dr="F39:F69" r="F70" sId="1"/>
    <undo index="0" exp="area" dr="E39:E69" r="E70" sId="1"/>
    <undo index="0" exp="area" dr="D39:D69" r="D70" sId="1"/>
    <rfmt sheetId="1" xfDxf="1" sqref="A39:XFD39" start="0" length="0">
      <dxf>
        <font>
          <color auto="1"/>
        </font>
      </dxf>
    </rfmt>
    <rcc rId="0" sId="1" dxf="1">
      <nc r="A39">
        <v>278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27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109126.57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47" sId="1" ref="A39:XFD39" action="deleteRow">
    <undo index="0" exp="area" dr="S39:S68" r="S69" sId="1"/>
    <undo index="0" exp="area" dr="R39:R68" r="R69" sId="1"/>
    <undo index="0" exp="area" dr="Q39:Q68" r="Q69" sId="1"/>
    <undo index="0" exp="area" dr="P39:P68" r="P69" sId="1"/>
    <undo index="0" exp="area" dr="O39:O68" r="O69" sId="1"/>
    <undo index="0" exp="area" dr="M39:M68" r="M69" sId="1"/>
    <undo index="0" exp="area" dr="L39:L68" r="L69" sId="1"/>
    <undo index="0" exp="area" dr="K39:K68" r="K69" sId="1"/>
    <undo index="0" exp="area" dr="J39:J68" r="J69" sId="1"/>
    <undo index="0" exp="area" dr="I39:I68" r="I69" sId="1"/>
    <undo index="0" exp="area" dr="H39:H68" r="H69" sId="1"/>
    <undo index="0" exp="area" dr="G39:G68" r="G69" sId="1"/>
    <undo index="0" exp="area" dr="F39:F68" r="F69" sId="1"/>
    <undo index="0" exp="area" dr="E39:E68" r="E69" sId="1"/>
    <undo index="0" exp="area" dr="D39:D68" r="D69" sId="1"/>
    <rfmt sheetId="1" xfDxf="1" sqref="A39:XFD39" start="0" length="0">
      <dxf>
        <font>
          <color auto="1"/>
        </font>
      </dxf>
    </rfmt>
    <rcc rId="0" sId="1" dxf="1">
      <nc r="A39">
        <v>279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28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109130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48" sId="1" ref="A39:XFD39" action="deleteRow">
    <undo index="0" exp="area" dr="S39:S67" r="S68" sId="1"/>
    <undo index="0" exp="area" dr="R39:R67" r="R68" sId="1"/>
    <undo index="0" exp="area" dr="Q39:Q67" r="Q68" sId="1"/>
    <undo index="0" exp="area" dr="P39:P67" r="P68" sId="1"/>
    <undo index="0" exp="area" dr="O39:O67" r="O68" sId="1"/>
    <undo index="0" exp="area" dr="M39:M67" r="M68" sId="1"/>
    <undo index="0" exp="area" dr="L39:L67" r="L68" sId="1"/>
    <undo index="0" exp="area" dr="K39:K67" r="K68" sId="1"/>
    <undo index="0" exp="area" dr="J39:J67" r="J68" sId="1"/>
    <undo index="0" exp="area" dr="I39:I67" r="I68" sId="1"/>
    <undo index="0" exp="area" dr="H39:H67" r="H68" sId="1"/>
    <undo index="0" exp="area" dr="G39:G67" r="G68" sId="1"/>
    <undo index="0" exp="area" dr="F39:F67" r="F68" sId="1"/>
    <undo index="0" exp="area" dr="E39:E67" r="E68" sId="1"/>
    <undo index="0" exp="area" dr="D39:D67" r="D68" sId="1"/>
    <rfmt sheetId="1" xfDxf="1" sqref="A39:XFD39" start="0" length="0">
      <dxf>
        <font>
          <color auto="1"/>
        </font>
      </dxf>
    </rfmt>
    <rcc rId="0" sId="1" dxf="1">
      <nc r="A39">
        <v>280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29А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314513.43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49" sId="1" ref="A39:XFD39" action="deleteRow">
    <undo index="0" exp="area" dr="S39:S66" r="S67" sId="1"/>
    <undo index="0" exp="area" dr="R39:R66" r="R67" sId="1"/>
    <undo index="0" exp="area" dr="Q39:Q66" r="Q67" sId="1"/>
    <undo index="0" exp="area" dr="P39:P66" r="P67" sId="1"/>
    <undo index="0" exp="area" dr="O39:O66" r="O67" sId="1"/>
    <undo index="0" exp="area" dr="M39:M66" r="M67" sId="1"/>
    <undo index="0" exp="area" dr="L39:L66" r="L67" sId="1"/>
    <undo index="0" exp="area" dr="K39:K66" r="K67" sId="1"/>
    <undo index="0" exp="area" dr="J39:J66" r="J67" sId="1"/>
    <undo index="0" exp="area" dr="I39:I66" r="I67" sId="1"/>
    <undo index="0" exp="area" dr="H39:H66" r="H67" sId="1"/>
    <undo index="0" exp="area" dr="G39:G66" r="G67" sId="1"/>
    <undo index="0" exp="area" dr="F39:F66" r="F67" sId="1"/>
    <undo index="0" exp="area" dr="E39:E66" r="E67" sId="1"/>
    <undo index="0" exp="area" dr="D39:D66" r="D67" sId="1"/>
    <rfmt sheetId="1" xfDxf="1" sqref="A39:XFD39" start="0" length="0">
      <dxf>
        <font>
          <color auto="1"/>
        </font>
      </dxf>
    </rfmt>
    <rcc rId="0" sId="1" dxf="1">
      <nc r="A39">
        <v>281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29Б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106619.05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50" sId="1" ref="A39:XFD39" action="deleteRow">
    <undo index="0" exp="area" dr="S39:S65" r="S66" sId="1"/>
    <undo index="0" exp="area" dr="R39:R65" r="R66" sId="1"/>
    <undo index="0" exp="area" dr="Q39:Q65" r="Q66" sId="1"/>
    <undo index="0" exp="area" dr="P39:P65" r="P66" sId="1"/>
    <undo index="0" exp="area" dr="O39:O65" r="O66" sId="1"/>
    <undo index="0" exp="area" dr="M39:M65" r="M66" sId="1"/>
    <undo index="0" exp="area" dr="L39:L65" r="L66" sId="1"/>
    <undo index="0" exp="area" dr="K39:K65" r="K66" sId="1"/>
    <undo index="0" exp="area" dr="J39:J65" r="J66" sId="1"/>
    <undo index="0" exp="area" dr="I39:I65" r="I66" sId="1"/>
    <undo index="0" exp="area" dr="H39:H65" r="H66" sId="1"/>
    <undo index="0" exp="area" dr="G39:G65" r="G66" sId="1"/>
    <undo index="0" exp="area" dr="F39:F65" r="F66" sId="1"/>
    <undo index="0" exp="area" dr="E39:E65" r="E66" sId="1"/>
    <undo index="0" exp="area" dr="D39:D65" r="D66" sId="1"/>
    <rfmt sheetId="1" xfDxf="1" sqref="A39:XFD39" start="0" length="0">
      <dxf>
        <font>
          <color auto="1"/>
        </font>
      </dxf>
    </rfmt>
    <rcc rId="0" sId="1" dxf="1">
      <nc r="A39">
        <v>282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29В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359703.16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51" sId="1" ref="A39:XFD39" action="deleteRow">
    <undo index="0" exp="area" dr="S39:S64" r="S65" sId="1"/>
    <undo index="0" exp="area" dr="R39:R64" r="R65" sId="1"/>
    <undo index="0" exp="area" dr="Q39:Q64" r="Q65" sId="1"/>
    <undo index="0" exp="area" dr="P39:P64" r="P65" sId="1"/>
    <undo index="0" exp="area" dr="O39:O64" r="O65" sId="1"/>
    <undo index="0" exp="area" dr="M39:M64" r="M65" sId="1"/>
    <undo index="0" exp="area" dr="L39:L64" r="L65" sId="1"/>
    <undo index="0" exp="area" dr="K39:K64" r="K65" sId="1"/>
    <undo index="0" exp="area" dr="J39:J64" r="J65" sId="1"/>
    <undo index="0" exp="area" dr="I39:I64" r="I65" sId="1"/>
    <undo index="0" exp="area" dr="H39:H64" r="H65" sId="1"/>
    <undo index="0" exp="area" dr="G39:G64" r="G65" sId="1"/>
    <undo index="0" exp="area" dr="F39:F64" r="F65" sId="1"/>
    <undo index="0" exp="area" dr="E39:E64" r="E65" sId="1"/>
    <undo index="0" exp="area" dr="D39:D64" r="D65" sId="1"/>
    <rfmt sheetId="1" xfDxf="1" sqref="A39:XFD39" start="0" length="0">
      <dxf>
        <font>
          <color auto="1"/>
        </font>
      </dxf>
    </rfmt>
    <rcc rId="0" sId="1" dxf="1">
      <nc r="A39">
        <v>283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128926.8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52" sId="1" ref="A39:XFD39" action="deleteRow">
    <undo index="0" exp="area" dr="S39:S63" r="S64" sId="1"/>
    <undo index="0" exp="area" dr="R39:R63" r="R64" sId="1"/>
    <undo index="0" exp="area" dr="Q39:Q63" r="Q64" sId="1"/>
    <undo index="0" exp="area" dr="P39:P63" r="P64" sId="1"/>
    <undo index="0" exp="area" dr="O39:O63" r="O64" sId="1"/>
    <undo index="0" exp="area" dr="M39:M63" r="M64" sId="1"/>
    <undo index="0" exp="area" dr="L39:L63" r="L64" sId="1"/>
    <undo index="0" exp="area" dr="K39:K63" r="K64" sId="1"/>
    <undo index="0" exp="area" dr="J39:J63" r="J64" sId="1"/>
    <undo index="0" exp="area" dr="I39:I63" r="I64" sId="1"/>
    <undo index="0" exp="area" dr="H39:H63" r="H64" sId="1"/>
    <undo index="0" exp="area" dr="G39:G63" r="G64" sId="1"/>
    <undo index="0" exp="area" dr="F39:F63" r="F64" sId="1"/>
    <undo index="0" exp="area" dr="E39:E63" r="E64" sId="1"/>
    <undo index="0" exp="area" dr="D39:D63" r="D64" sId="1"/>
    <rfmt sheetId="1" xfDxf="1" sqref="A39:XFD39" start="0" length="0">
      <dxf>
        <font>
          <color auto="1"/>
        </font>
      </dxf>
    </rfmt>
    <rcc rId="0" sId="1" dxf="1">
      <nc r="A39">
        <v>284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32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224084.44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53" sId="1" ref="A39:XFD39" action="deleteRow">
    <undo index="0" exp="area" dr="S39:S62" r="S63" sId="1"/>
    <undo index="0" exp="area" dr="R39:R62" r="R63" sId="1"/>
    <undo index="0" exp="area" dr="Q39:Q62" r="Q63" sId="1"/>
    <undo index="0" exp="area" dr="P39:P62" r="P63" sId="1"/>
    <undo index="0" exp="area" dr="O39:O62" r="O63" sId="1"/>
    <undo index="0" exp="area" dr="M39:M62" r="M63" sId="1"/>
    <undo index="0" exp="area" dr="L39:L62" r="L63" sId="1"/>
    <undo index="0" exp="area" dr="K39:K62" r="K63" sId="1"/>
    <undo index="0" exp="area" dr="J39:J62" r="J63" sId="1"/>
    <undo index="0" exp="area" dr="I39:I62" r="I63" sId="1"/>
    <undo index="0" exp="area" dr="H39:H62" r="H63" sId="1"/>
    <undo index="0" exp="area" dr="G39:G62" r="G63" sId="1"/>
    <undo index="0" exp="area" dr="F39:F62" r="F63" sId="1"/>
    <undo index="0" exp="area" dr="E39:E62" r="E63" sId="1"/>
    <undo index="0" exp="area" dr="D39:D62" r="D63" sId="1"/>
    <rfmt sheetId="1" xfDxf="1" sqref="A39:XFD39" start="0" length="0">
      <dxf>
        <font>
          <color auto="1"/>
        </font>
      </dxf>
    </rfmt>
    <rcc rId="0" sId="1" dxf="1">
      <nc r="A39">
        <v>285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33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188658.29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54" sId="1" ref="A39:XFD39" action="deleteRow">
    <undo index="0" exp="area" dr="S39:S61" r="S62" sId="1"/>
    <undo index="0" exp="area" dr="R39:R61" r="R62" sId="1"/>
    <undo index="0" exp="area" dr="Q39:Q61" r="Q62" sId="1"/>
    <undo index="0" exp="area" dr="P39:P61" r="P62" sId="1"/>
    <undo index="0" exp="area" dr="O39:O61" r="O62" sId="1"/>
    <undo index="0" exp="area" dr="M39:M61" r="M62" sId="1"/>
    <undo index="0" exp="area" dr="L39:L61" r="L62" sId="1"/>
    <undo index="0" exp="area" dr="K39:K61" r="K62" sId="1"/>
    <undo index="0" exp="area" dr="J39:J61" r="J62" sId="1"/>
    <undo index="0" exp="area" dr="I39:I61" r="I62" sId="1"/>
    <undo index="0" exp="area" dr="H39:H61" r="H62" sId="1"/>
    <undo index="0" exp="area" dr="G39:G61" r="G62" sId="1"/>
    <undo index="0" exp="area" dr="F39:F61" r="F62" sId="1"/>
    <undo index="0" exp="area" dr="E39:E61" r="E62" sId="1"/>
    <undo index="0" exp="area" dr="D39:D61" r="D62" sId="1"/>
    <rfmt sheetId="1" xfDxf="1" sqref="A39:XFD39" start="0" length="0">
      <dxf>
        <font>
          <color auto="1"/>
        </font>
      </dxf>
    </rfmt>
    <rcc rId="0" sId="1" dxf="1">
      <nc r="A39">
        <v>286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421772.27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55" sId="1" ref="A39:XFD39" action="deleteRow">
    <undo index="0" exp="area" dr="S39:S60" r="S61" sId="1"/>
    <undo index="0" exp="area" dr="R39:R60" r="R61" sId="1"/>
    <undo index="0" exp="area" dr="Q39:Q60" r="Q61" sId="1"/>
    <undo index="0" exp="area" dr="P39:P60" r="P61" sId="1"/>
    <undo index="0" exp="area" dr="O39:O60" r="O61" sId="1"/>
    <undo index="0" exp="area" dr="M39:M60" r="M61" sId="1"/>
    <undo index="0" exp="area" dr="L39:L60" r="L61" sId="1"/>
    <undo index="0" exp="area" dr="K39:K60" r="K61" sId="1"/>
    <undo index="0" exp="area" dr="J39:J60" r="J61" sId="1"/>
    <undo index="0" exp="area" dr="I39:I60" r="I61" sId="1"/>
    <undo index="0" exp="area" dr="H39:H60" r="H61" sId="1"/>
    <undo index="0" exp="area" dr="G39:G60" r="G61" sId="1"/>
    <undo index="0" exp="area" dr="F39:F60" r="F61" sId="1"/>
    <undo index="0" exp="area" dr="E39:E60" r="E61" sId="1"/>
    <undo index="0" exp="area" dr="D39:D60" r="D61" sId="1"/>
    <rfmt sheetId="1" xfDxf="1" sqref="A39:XFD39" start="0" length="0">
      <dxf>
        <font>
          <color auto="1"/>
        </font>
      </dxf>
    </rfmt>
    <rcc rId="0" sId="1" dxf="1">
      <nc r="A39">
        <v>287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288898.43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56" sId="1" ref="A39:XFD39" action="deleteRow">
    <undo index="0" exp="area" dr="S39:S59" r="S60" sId="1"/>
    <undo index="0" exp="area" dr="R39:R59" r="R60" sId="1"/>
    <undo index="0" exp="area" dr="Q39:Q59" r="Q60" sId="1"/>
    <undo index="0" exp="area" dr="P39:P59" r="P60" sId="1"/>
    <undo index="0" exp="area" dr="O39:O59" r="O60" sId="1"/>
    <undo index="0" exp="area" dr="M39:M59" r="M60" sId="1"/>
    <undo index="0" exp="area" dr="L39:L59" r="L60" sId="1"/>
    <undo index="0" exp="area" dr="K39:K59" r="K60" sId="1"/>
    <undo index="0" exp="area" dr="J39:J59" r="J60" sId="1"/>
    <undo index="0" exp="area" dr="I39:I59" r="I60" sId="1"/>
    <undo index="0" exp="area" dr="H39:H59" r="H60" sId="1"/>
    <undo index="0" exp="area" dr="G39:G59" r="G60" sId="1"/>
    <undo index="0" exp="area" dr="F39:F59" r="F60" sId="1"/>
    <undo index="0" exp="area" dr="E39:E59" r="E60" sId="1"/>
    <undo index="0" exp="area" dr="D39:D59" r="D60" sId="1"/>
    <rfmt sheetId="1" xfDxf="1" sqref="A39:XFD39" start="0" length="0">
      <dxf>
        <font>
          <color auto="1"/>
        </font>
      </dxf>
    </rfmt>
    <rcc rId="0" sId="1" dxf="1">
      <nc r="A39">
        <v>288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38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314513.43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57" sId="1" ref="A39:XFD39" action="deleteRow">
    <undo index="0" exp="area" dr="S39:S58" r="S59" sId="1"/>
    <undo index="0" exp="area" dr="R39:R58" r="R59" sId="1"/>
    <undo index="0" exp="area" dr="Q39:Q58" r="Q59" sId="1"/>
    <undo index="0" exp="area" dr="P39:P58" r="P59" sId="1"/>
    <undo index="0" exp="area" dr="O39:O58" r="O59" sId="1"/>
    <undo index="0" exp="area" dr="M39:M58" r="M59" sId="1"/>
    <undo index="0" exp="area" dr="L39:L58" r="L59" sId="1"/>
    <undo index="0" exp="area" dr="K39:K58" r="K59" sId="1"/>
    <undo index="0" exp="area" dr="J39:J58" r="J59" sId="1"/>
    <undo index="0" exp="area" dr="I39:I58" r="I59" sId="1"/>
    <undo index="0" exp="area" dr="H39:H58" r="H59" sId="1"/>
    <undo index="0" exp="area" dr="G39:G58" r="G59" sId="1"/>
    <undo index="0" exp="area" dr="F39:F58" r="F59" sId="1"/>
    <undo index="0" exp="area" dr="E39:E58" r="E59" sId="1"/>
    <undo index="0" exp="area" dr="D39:D58" r="D59" sId="1"/>
    <rfmt sheetId="1" xfDxf="1" sqref="A39:XFD39" start="0" length="0">
      <dxf>
        <font>
          <color auto="1"/>
        </font>
      </dxf>
    </rfmt>
    <rcc rId="0" sId="1" dxf="1">
      <nc r="A39">
        <v>289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39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191323.72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58" sId="1" ref="A39:XFD39" action="deleteRow">
    <undo index="0" exp="area" dr="S39:S57" r="S58" sId="1"/>
    <undo index="0" exp="area" dr="R39:R57" r="R58" sId="1"/>
    <undo index="0" exp="area" dr="Q39:Q57" r="Q58" sId="1"/>
    <undo index="0" exp="area" dr="P39:P57" r="P58" sId="1"/>
    <undo index="0" exp="area" dr="O39:O57" r="O58" sId="1"/>
    <undo index="0" exp="area" dr="M39:M57" r="M58" sId="1"/>
    <undo index="0" exp="area" dr="L39:L57" r="L58" sId="1"/>
    <undo index="0" exp="area" dr="K39:K57" r="K58" sId="1"/>
    <undo index="0" exp="area" dr="J39:J57" r="J58" sId="1"/>
    <undo index="0" exp="area" dr="I39:I57" r="I58" sId="1"/>
    <undo index="0" exp="area" dr="H39:H57" r="H58" sId="1"/>
    <undo index="0" exp="area" dr="G39:G57" r="G58" sId="1"/>
    <undo index="0" exp="area" dr="F39:F57" r="F58" sId="1"/>
    <undo index="0" exp="area" dr="E39:E57" r="E58" sId="1"/>
    <undo index="0" exp="area" dr="D39:D57" r="D58" sId="1"/>
    <rfmt sheetId="1" xfDxf="1" sqref="A39:XFD39" start="0" length="0">
      <dxf>
        <font>
          <color auto="1"/>
        </font>
      </dxf>
    </rfmt>
    <rcc rId="0" sId="1" dxf="1">
      <nc r="A39">
        <v>290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78967.710000000006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59" sId="1" ref="A39:XFD39" action="deleteRow">
    <undo index="0" exp="area" dr="S39:S56" r="S57" sId="1"/>
    <undo index="0" exp="area" dr="R39:R56" r="R57" sId="1"/>
    <undo index="0" exp="area" dr="Q39:Q56" r="Q57" sId="1"/>
    <undo index="0" exp="area" dr="P39:P56" r="P57" sId="1"/>
    <undo index="0" exp="area" dr="O39:O56" r="O57" sId="1"/>
    <undo index="0" exp="area" dr="M39:M56" r="M57" sId="1"/>
    <undo index="0" exp="area" dr="L39:L56" r="L57" sId="1"/>
    <undo index="0" exp="area" dr="K39:K56" r="K57" sId="1"/>
    <undo index="0" exp="area" dr="J39:J56" r="J57" sId="1"/>
    <undo index="0" exp="area" dr="I39:I56" r="I57" sId="1"/>
    <undo index="0" exp="area" dr="H39:H56" r="H57" sId="1"/>
    <undo index="0" exp="area" dr="G39:G56" r="G57" sId="1"/>
    <undo index="0" exp="area" dr="F39:F56" r="F57" sId="1"/>
    <undo index="0" exp="area" dr="E39:E56" r="E57" sId="1"/>
    <undo index="0" exp="area" dr="D39:D56" r="D57" sId="1"/>
    <rfmt sheetId="1" xfDxf="1" sqref="A39:XFD39" start="0" length="0">
      <dxf>
        <font>
          <color auto="1"/>
        </font>
      </dxf>
    </rfmt>
    <rcc rId="0" sId="1" dxf="1">
      <nc r="A39">
        <v>291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40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245489.83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60" sId="1" ref="A39:XFD39" action="deleteRow">
    <undo index="0" exp="area" dr="S39:S55" r="S56" sId="1"/>
    <undo index="0" exp="area" dr="R39:R55" r="R56" sId="1"/>
    <undo index="0" exp="area" dr="Q39:Q55" r="Q56" sId="1"/>
    <undo index="0" exp="area" dr="P39:P55" r="P56" sId="1"/>
    <undo index="0" exp="area" dr="O39:O55" r="O56" sId="1"/>
    <undo index="0" exp="area" dr="M39:M55" r="M56" sId="1"/>
    <undo index="0" exp="area" dr="L39:L55" r="L56" sId="1"/>
    <undo index="0" exp="area" dr="K39:K55" r="K56" sId="1"/>
    <undo index="0" exp="area" dr="J39:J55" r="J56" sId="1"/>
    <undo index="0" exp="area" dr="I39:I55" r="I56" sId="1"/>
    <undo index="0" exp="area" dr="H39:H55" r="H56" sId="1"/>
    <undo index="0" exp="area" dr="G39:G55" r="G56" sId="1"/>
    <undo index="0" exp="area" dr="F39:F55" r="F56" sId="1"/>
    <undo index="0" exp="area" dr="E39:E55" r="E56" sId="1"/>
    <undo index="0" exp="area" dr="D39:D55" r="D56" sId="1"/>
    <rfmt sheetId="1" xfDxf="1" sqref="A39:XFD39" start="0" length="0">
      <dxf>
        <font>
          <color auto="1"/>
        </font>
      </dxf>
    </rfmt>
    <rcc rId="0" sId="1" dxf="1">
      <nc r="A39">
        <v>292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41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387277.94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61" sId="1" ref="A39:XFD39" action="deleteRow">
    <undo index="0" exp="area" dr="S39:S54" r="S55" sId="1"/>
    <undo index="0" exp="area" dr="R39:R54" r="R55" sId="1"/>
    <undo index="0" exp="area" dr="Q39:Q54" r="Q55" sId="1"/>
    <undo index="0" exp="area" dr="P39:P54" r="P55" sId="1"/>
    <undo index="0" exp="area" dr="O39:O54" r="O55" sId="1"/>
    <undo index="0" exp="area" dr="M39:M54" r="M55" sId="1"/>
    <undo index="0" exp="area" dr="L39:L54" r="L55" sId="1"/>
    <undo index="0" exp="area" dr="K39:K54" r="K55" sId="1"/>
    <undo index="0" exp="area" dr="J39:J54" r="J55" sId="1"/>
    <undo index="0" exp="area" dr="I39:I54" r="I55" sId="1"/>
    <undo index="0" exp="area" dr="H39:H54" r="H55" sId="1"/>
    <undo index="0" exp="area" dr="G39:G54" r="G55" sId="1"/>
    <undo index="0" exp="area" dr="F39:F54" r="F55" sId="1"/>
    <undo index="0" exp="area" dr="E39:E54" r="E55" sId="1"/>
    <undo index="0" exp="area" dr="D39:D54" r="D55" sId="1"/>
    <rfmt sheetId="1" xfDxf="1" sqref="A39:XFD39" start="0" length="0">
      <dxf>
        <font>
          <color auto="1"/>
        </font>
      </dxf>
    </rfmt>
    <rcc rId="0" sId="1" dxf="1">
      <nc r="A39">
        <v>293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192107.3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62" sId="1" ref="A39:XFD39" action="deleteRow">
    <undo index="0" exp="area" dr="S39:S53" r="S54" sId="1"/>
    <undo index="0" exp="area" dr="R39:R53" r="R54" sId="1"/>
    <undo index="0" exp="area" dr="Q39:Q53" r="Q54" sId="1"/>
    <undo index="0" exp="area" dr="P39:P53" r="P54" sId="1"/>
    <undo index="0" exp="area" dr="O39:O53" r="O54" sId="1"/>
    <undo index="0" exp="area" dr="M39:M53" r="M54" sId="1"/>
    <undo index="0" exp="area" dr="L39:L53" r="L54" sId="1"/>
    <undo index="0" exp="area" dr="K39:K53" r="K54" sId="1"/>
    <undo index="0" exp="area" dr="J39:J53" r="J54" sId="1"/>
    <undo index="0" exp="area" dr="I39:I53" r="I54" sId="1"/>
    <undo index="0" exp="area" dr="H39:H53" r="H54" sId="1"/>
    <undo index="0" exp="area" dr="G39:G53" r="G54" sId="1"/>
    <undo index="0" exp="area" dr="F39:F53" r="F54" sId="1"/>
    <undo index="0" exp="area" dr="E39:E53" r="E54" sId="1"/>
    <undo index="0" exp="area" dr="D39:D53" r="D54" sId="1"/>
    <rfmt sheetId="1" xfDxf="1" sqref="A39:XFD39" start="0" length="0">
      <dxf>
        <font>
          <color auto="1"/>
        </font>
      </dxf>
    </rfmt>
    <rcc rId="0" sId="1" dxf="1">
      <nc r="A39">
        <v>294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46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1777.3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104092.86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39">
        <v>639318.07999999996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63" sId="1" ref="A39:XFD39" action="deleteRow">
    <undo index="0" exp="area" dr="S39:S52" r="S53" sId="1"/>
    <undo index="0" exp="area" dr="R39:R52" r="R53" sId="1"/>
    <undo index="0" exp="area" dr="Q39:Q52" r="Q53" sId="1"/>
    <undo index="0" exp="area" dr="P39:P52" r="P53" sId="1"/>
    <undo index="0" exp="area" dr="O39:O52" r="O53" sId="1"/>
    <undo index="0" exp="area" dr="M39:M52" r="M53" sId="1"/>
    <undo index="0" exp="area" dr="L39:L52" r="L53" sId="1"/>
    <undo index="0" exp="area" dr="K39:K52" r="K53" sId="1"/>
    <undo index="0" exp="area" dr="J39:J52" r="J53" sId="1"/>
    <undo index="0" exp="area" dr="I39:I52" r="I53" sId="1"/>
    <undo index="0" exp="area" dr="H39:H52" r="H53" sId="1"/>
    <undo index="0" exp="area" dr="G39:G52" r="G53" sId="1"/>
    <undo index="0" exp="area" dr="F39:F52" r="F53" sId="1"/>
    <undo index="0" exp="area" dr="E39:E52" r="E53" sId="1"/>
    <undo index="0" exp="area" dr="D39:D52" r="D53" sId="1"/>
    <rfmt sheetId="1" xfDxf="1" sqref="A39:XFD39" start="0" length="0">
      <dxf>
        <font>
          <color auto="1"/>
        </font>
      </dxf>
    </rfmt>
    <rcc rId="0" sId="1" dxf="1">
      <nc r="A39">
        <v>295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48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319933.34000000003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64" sId="1" ref="A39:XFD39" action="deleteRow">
    <undo index="0" exp="area" dr="S39:S51" r="S52" sId="1"/>
    <undo index="0" exp="area" dr="R39:R51" r="R52" sId="1"/>
    <undo index="0" exp="area" dr="Q39:Q51" r="Q52" sId="1"/>
    <undo index="0" exp="area" dr="P39:P51" r="P52" sId="1"/>
    <undo index="0" exp="area" dr="O39:O51" r="O52" sId="1"/>
    <undo index="0" exp="area" dr="M39:M51" r="M52" sId="1"/>
    <undo index="0" exp="area" dr="L39:L51" r="L52" sId="1"/>
    <undo index="0" exp="area" dr="K39:K51" r="K52" sId="1"/>
    <undo index="0" exp="area" dr="J39:J51" r="J52" sId="1"/>
    <undo index="0" exp="area" dr="I39:I51" r="I52" sId="1"/>
    <undo index="0" exp="area" dr="H39:H51" r="H52" sId="1"/>
    <undo index="0" exp="area" dr="G39:G51" r="G52" sId="1"/>
    <undo index="0" exp="area" dr="F39:F51" r="F52" sId="1"/>
    <undo index="0" exp="area" dr="E39:E51" r="E52" sId="1"/>
    <undo index="0" exp="area" dr="D39:D51" r="D52" sId="1"/>
    <rfmt sheetId="1" xfDxf="1" sqref="A39:XFD39" start="0" length="0">
      <dxf>
        <font>
          <color auto="1"/>
        </font>
      </dxf>
    </rfmt>
    <rcc rId="0" sId="1" dxf="1">
      <nc r="A39">
        <v>296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49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156373.21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65" sId="1" ref="A39:XFD39" action="deleteRow">
    <undo index="0" exp="area" dr="S39:S50" r="S51" sId="1"/>
    <undo index="0" exp="area" dr="R39:R50" r="R51" sId="1"/>
    <undo index="0" exp="area" dr="Q39:Q50" r="Q51" sId="1"/>
    <undo index="0" exp="area" dr="P39:P50" r="P51" sId="1"/>
    <undo index="0" exp="area" dr="O39:O50" r="O51" sId="1"/>
    <undo index="0" exp="area" dr="M39:M50" r="M51" sId="1"/>
    <undo index="0" exp="area" dr="L39:L50" r="L51" sId="1"/>
    <undo index="0" exp="area" dr="K39:K50" r="K51" sId="1"/>
    <undo index="0" exp="area" dr="J39:J50" r="J51" sId="1"/>
    <undo index="0" exp="area" dr="I39:I50" r="I51" sId="1"/>
    <undo index="0" exp="area" dr="H39:H50" r="H51" sId="1"/>
    <undo index="0" exp="area" dr="G39:G50" r="G51" sId="1"/>
    <undo index="0" exp="area" dr="F39:F50" r="F51" sId="1"/>
    <undo index="0" exp="area" dr="E39:E50" r="E51" sId="1"/>
    <undo index="0" exp="area" dr="D39:D50" r="D51" sId="1"/>
    <rfmt sheetId="1" xfDxf="1" sqref="A39:XFD39" start="0" length="0">
      <dxf>
        <font>
          <color auto="1"/>
        </font>
      </dxf>
    </rfmt>
    <rcc rId="0" sId="1" dxf="1">
      <nc r="A39">
        <v>297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72647.58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66" sId="1" ref="A39:XFD39" action="deleteRow">
    <undo index="0" exp="area" dr="S39:S49" r="S50" sId="1"/>
    <undo index="0" exp="area" dr="R39:R49" r="R50" sId="1"/>
    <undo index="0" exp="area" dr="Q39:Q49" r="Q50" sId="1"/>
    <undo index="0" exp="area" dr="P39:P49" r="P50" sId="1"/>
    <undo index="0" exp="area" dr="O39:O49" r="O50" sId="1"/>
    <undo index="0" exp="area" dr="M39:M49" r="M50" sId="1"/>
    <undo index="0" exp="area" dr="L39:L49" r="L50" sId="1"/>
    <undo index="0" exp="area" dr="K39:K49" r="K50" sId="1"/>
    <undo index="0" exp="area" dr="J39:J49" r="J50" sId="1"/>
    <undo index="0" exp="area" dr="I39:I49" r="I50" sId="1"/>
    <undo index="0" exp="area" dr="H39:H49" r="H50" sId="1"/>
    <undo index="0" exp="area" dr="G39:G49" r="G50" sId="1"/>
    <undo index="0" exp="area" dr="F39:F49" r="F50" sId="1"/>
    <undo index="0" exp="area" dr="E39:E49" r="E50" sId="1"/>
    <undo index="0" exp="area" dr="D39:D49" r="D50" sId="1"/>
    <rfmt sheetId="1" xfDxf="1" sqref="A39:XFD39" start="0" length="0">
      <dxf>
        <font>
          <color auto="1"/>
        </font>
      </dxf>
    </rfmt>
    <rcc rId="0" sId="1" dxf="1">
      <nc r="A39">
        <v>298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50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199442.52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67" sId="1" ref="A39:XFD39" action="deleteRow">
    <undo index="0" exp="area" dr="S39:S48" r="S49" sId="1"/>
    <undo index="0" exp="area" dr="R39:R48" r="R49" sId="1"/>
    <undo index="0" exp="area" dr="Q39:Q48" r="Q49" sId="1"/>
    <undo index="0" exp="area" dr="P39:P48" r="P49" sId="1"/>
    <undo index="0" exp="area" dr="O39:O48" r="O49" sId="1"/>
    <undo index="0" exp="area" dr="M39:M48" r="M49" sId="1"/>
    <undo index="0" exp="area" dr="L39:L48" r="L49" sId="1"/>
    <undo index="0" exp="area" dr="K39:K48" r="K49" sId="1"/>
    <undo index="0" exp="area" dr="J39:J48" r="J49" sId="1"/>
    <undo index="0" exp="area" dr="I39:I48" r="I49" sId="1"/>
    <undo index="0" exp="area" dr="H39:H48" r="H49" sId="1"/>
    <undo index="0" exp="area" dr="G39:G48" r="G49" sId="1"/>
    <undo index="0" exp="area" dr="F39:F48" r="F49" sId="1"/>
    <undo index="0" exp="area" dr="E39:E48" r="E49" sId="1"/>
    <undo index="0" exp="area" dr="D39:D48" r="D49" sId="1"/>
    <rfmt sheetId="1" xfDxf="1" sqref="A39:XFD39" start="0" length="0">
      <dxf>
        <font>
          <color auto="1"/>
        </font>
      </dxf>
    </rfmt>
    <rcc rId="0" sId="1" dxf="1">
      <nc r="A39">
        <v>299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51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133753.73000000001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68" sId="1" ref="A39:XFD39" action="deleteRow">
    <undo index="0" exp="area" dr="S39:S47" r="S48" sId="1"/>
    <undo index="0" exp="area" dr="R39:R47" r="R48" sId="1"/>
    <undo index="0" exp="area" dr="Q39:Q47" r="Q48" sId="1"/>
    <undo index="0" exp="area" dr="P39:P47" r="P48" sId="1"/>
    <undo index="0" exp="area" dr="O39:O47" r="O48" sId="1"/>
    <undo index="0" exp="area" dr="M39:M47" r="M48" sId="1"/>
    <undo index="0" exp="area" dr="L39:L47" r="L48" sId="1"/>
    <undo index="0" exp="area" dr="K39:K47" r="K48" sId="1"/>
    <undo index="0" exp="area" dr="J39:J47" r="J48" sId="1"/>
    <undo index="0" exp="area" dr="I39:I47" r="I48" sId="1"/>
    <undo index="0" exp="area" dr="H39:H47" r="H48" sId="1"/>
    <undo index="0" exp="area" dr="G39:G47" r="G48" sId="1"/>
    <undo index="0" exp="area" dr="F39:F47" r="F48" sId="1"/>
    <undo index="0" exp="area" dr="E39:E47" r="E48" sId="1"/>
    <undo index="0" exp="area" dr="D39:D47" r="D48" sId="1"/>
    <rfmt sheetId="1" xfDxf="1" sqref="A39:XFD39" start="0" length="0">
      <dxf>
        <font>
          <color auto="1"/>
        </font>
      </dxf>
    </rfmt>
    <rcc rId="0" sId="1" dxf="1">
      <nc r="A39">
        <v>300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37363.449999999997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199344.39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39">
        <v>13440088.720000001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69" sId="1" ref="A39:XFD39" action="deleteRow">
    <undo index="0" exp="area" dr="S39:S46" r="S47" sId="1"/>
    <undo index="0" exp="area" dr="R39:R46" r="R47" sId="1"/>
    <undo index="0" exp="area" dr="Q39:Q46" r="Q47" sId="1"/>
    <undo index="0" exp="area" dr="P39:P46" r="P47" sId="1"/>
    <undo index="0" exp="area" dr="O39:O46" r="O47" sId="1"/>
    <undo index="0" exp="area" dr="M39:M46" r="M47" sId="1"/>
    <undo index="0" exp="area" dr="L39:L46" r="L47" sId="1"/>
    <undo index="0" exp="area" dr="K39:K46" r="K47" sId="1"/>
    <undo index="0" exp="area" dr="J39:J46" r="J47" sId="1"/>
    <undo index="0" exp="area" dr="I39:I46" r="I47" sId="1"/>
    <undo index="0" exp="area" dr="H39:H46" r="H47" sId="1"/>
    <undo index="0" exp="area" dr="G39:G46" r="G47" sId="1"/>
    <undo index="0" exp="area" dr="F39:F46" r="F47" sId="1"/>
    <undo index="0" exp="area" dr="E39:E46" r="E47" sId="1"/>
    <undo index="0" exp="area" dr="D39:D46" r="D47" sId="1"/>
    <rfmt sheetId="1" xfDxf="1" sqref="A39:XFD39" start="0" length="0">
      <dxf>
        <font>
          <color auto="1"/>
        </font>
      </dxf>
    </rfmt>
    <rcc rId="0" sId="1" dxf="1">
      <nc r="A39">
        <v>301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2-й,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34571.68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200436.96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39">
        <v>12435856.43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70" sId="1" ref="A39:XFD39" action="deleteRow">
    <undo index="0" exp="area" dr="S39:S45" r="S46" sId="1"/>
    <undo index="0" exp="area" dr="R39:R45" r="R46" sId="1"/>
    <undo index="0" exp="area" dr="Q39:Q45" r="Q46" sId="1"/>
    <undo index="0" exp="area" dr="P39:P45" r="P46" sId="1"/>
    <undo index="0" exp="area" dr="O39:O45" r="O46" sId="1"/>
    <undo index="0" exp="area" dr="M39:M45" r="M46" sId="1"/>
    <undo index="0" exp="area" dr="L39:L45" r="L46" sId="1"/>
    <undo index="0" exp="area" dr="K39:K45" r="K46" sId="1"/>
    <undo index="0" exp="area" dr="J39:J45" r="J46" sId="1"/>
    <undo index="0" exp="area" dr="I39:I45" r="I46" sId="1"/>
    <undo index="0" exp="area" dr="H39:H45" r="H46" sId="1"/>
    <undo index="0" exp="area" dr="G39:G45" r="G46" sId="1"/>
    <undo index="0" exp="area" dr="F39:F45" r="F46" sId="1"/>
    <undo index="0" exp="area" dr="E39:E45" r="E46" sId="1"/>
    <undo index="0" exp="area" dr="D39:D45" r="D46" sId="1"/>
    <rfmt sheetId="1" xfDxf="1" sqref="A39:XFD39" start="0" length="0">
      <dxf>
        <font>
          <color auto="1"/>
        </font>
      </dxf>
    </rfmt>
    <rcc rId="0" sId="1" dxf="1">
      <nc r="A39">
        <v>302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3-й, д. 21*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39">
        <v>1675274.41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71" sId="1" ref="A39:XFD39" action="deleteRow">
    <undo index="0" exp="area" dr="S39:S44" r="S45" sId="1"/>
    <undo index="0" exp="area" dr="R39:R44" r="R45" sId="1"/>
    <undo index="0" exp="area" dr="Q39:Q44" r="Q45" sId="1"/>
    <undo index="0" exp="area" dr="P39:P44" r="P45" sId="1"/>
    <undo index="0" exp="area" dr="O39:O44" r="O45" sId="1"/>
    <undo index="0" exp="area" dr="M39:M44" r="M45" sId="1"/>
    <undo index="0" exp="area" dr="L39:L44" r="L45" sId="1"/>
    <undo index="0" exp="area" dr="K39:K44" r="K45" sId="1"/>
    <undo index="0" exp="area" dr="J39:J44" r="J45" sId="1"/>
    <undo index="0" exp="area" dr="I39:I44" r="I45" sId="1"/>
    <undo index="0" exp="area" dr="H39:H44" r="H45" sId="1"/>
    <undo index="0" exp="area" dr="G39:G44" r="G45" sId="1"/>
    <undo index="0" exp="area" dr="F39:F44" r="F45" sId="1"/>
    <undo index="0" exp="area" dr="E39:E44" r="E45" sId="1"/>
    <undo index="0" exp="area" dr="D39:D44" r="D45" sId="1"/>
    <rfmt sheetId="1" xfDxf="1" sqref="A39:XFD39" start="0" length="0">
      <dxf>
        <font>
          <color auto="1"/>
        </font>
      </dxf>
    </rfmt>
    <rcc rId="0" sId="1" dxf="1">
      <nc r="A39">
        <v>303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4-й,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94084.82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2" sId="1" ref="A39:XFD39" action="deleteRow">
    <undo index="0" exp="area" dr="S39:S43" r="S44" sId="1"/>
    <undo index="0" exp="area" dr="R39:R43" r="R44" sId="1"/>
    <undo index="0" exp="area" dr="Q39:Q43" r="Q44" sId="1"/>
    <undo index="0" exp="area" dr="P39:P43" r="P44" sId="1"/>
    <undo index="0" exp="area" dr="O39:O43" r="O44" sId="1"/>
    <undo index="0" exp="area" dr="M39:M43" r="M44" sId="1"/>
    <undo index="0" exp="area" dr="L39:L43" r="L44" sId="1"/>
    <undo index="0" exp="area" dr="K39:K43" r="K44" sId="1"/>
    <undo index="0" exp="area" dr="J39:J43" r="J44" sId="1"/>
    <undo index="0" exp="area" dr="I39:I43" r="I44" sId="1"/>
    <undo index="0" exp="area" dr="H39:H43" r="H44" sId="1"/>
    <undo index="0" exp="area" dr="G39:G43" r="G44" sId="1"/>
    <undo index="0" exp="area" dr="F39:F43" r="F44" sId="1"/>
    <undo index="0" exp="area" dr="E39:E43" r="E44" sId="1"/>
    <undo index="0" exp="area" dr="D39:D43" r="D44" sId="1"/>
    <rfmt sheetId="1" xfDxf="1" sqref="A39:XFD39" start="0" length="0">
      <dxf>
        <font>
          <color auto="1"/>
        </font>
      </dxf>
    </rfmt>
    <rcc rId="0" sId="1" dxf="1">
      <nc r="A39">
        <v>304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24201.360000000001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3" sId="1" ref="A39:XFD39" action="deleteRow">
    <undo index="0" exp="area" dr="S39:S42" r="S43" sId="1"/>
    <undo index="0" exp="area" dr="R39:R42" r="R43" sId="1"/>
    <undo index="0" exp="area" dr="Q39:Q42" r="Q43" sId="1"/>
    <undo index="0" exp="area" dr="P39:P42" r="P43" sId="1"/>
    <undo index="0" exp="area" dr="O39:O42" r="O43" sId="1"/>
    <undo index="0" exp="area" dr="M39:M42" r="M43" sId="1"/>
    <undo index="0" exp="area" dr="L39:L42" r="L43" sId="1"/>
    <undo index="0" exp="area" dr="K39:K42" r="K43" sId="1"/>
    <undo index="0" exp="area" dr="J39:J42" r="J43" sId="1"/>
    <undo index="0" exp="area" dr="I39:I42" r="I43" sId="1"/>
    <undo index="0" exp="area" dr="H39:H42" r="H43" sId="1"/>
    <undo index="0" exp="area" dr="G39:G42" r="G43" sId="1"/>
    <undo index="0" exp="area" dr="F39:F42" r="F43" sId="1"/>
    <undo index="0" exp="area" dr="E39:E42" r="E43" sId="1"/>
    <undo index="0" exp="area" dr="D39:D42" r="D43" sId="1"/>
    <rfmt sheetId="1" xfDxf="1" sqref="A39:XFD39" start="0" length="0">
      <dxf>
        <font>
          <color auto="1"/>
        </font>
      </dxf>
    </rfmt>
    <rcc rId="0" sId="1" dxf="1">
      <nc r="A39">
        <v>305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Пионерская, д. 149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135954.6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9">
        <v>433387.48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2700747.55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4" sId="1" ref="A39:XFD39" action="deleteRow">
    <undo index="0" exp="area" dr="S39:S41" r="S42" sId="1"/>
    <undo index="0" exp="area" dr="R39:R41" r="R42" sId="1"/>
    <undo index="0" exp="area" dr="Q39:Q41" r="Q42" sId="1"/>
    <undo index="0" exp="area" dr="P39:P41" r="P42" sId="1"/>
    <undo index="0" exp="area" dr="O39:O41" r="O42" sId="1"/>
    <undo index="0" exp="area" dr="M39:M41" r="M42" sId="1"/>
    <undo index="0" exp="area" dr="L39:L41" r="L42" sId="1"/>
    <undo index="0" exp="area" dr="K39:K41" r="K42" sId="1"/>
    <undo index="0" exp="area" dr="J39:J41" r="J42" sId="1"/>
    <undo index="0" exp="area" dr="I39:I41" r="I42" sId="1"/>
    <undo index="0" exp="area" dr="H39:H41" r="H42" sId="1"/>
    <undo index="0" exp="area" dr="G39:G41" r="G42" sId="1"/>
    <undo index="0" exp="area" dr="F39:F41" r="F42" sId="1"/>
    <undo index="0" exp="area" dr="E39:E41" r="E42" sId="1"/>
    <undo index="0" exp="area" dr="D39:D41" r="D42" sId="1"/>
    <rfmt sheetId="1" xfDxf="1" sqref="A39:XFD39" start="0" length="0">
      <dxf>
        <font>
          <color auto="1"/>
        </font>
      </dxf>
    </rfmt>
    <rcc rId="0" sId="1" dxf="1">
      <nc r="A39">
        <v>306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Пионерская, д. 151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1262.98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32761.25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9">
        <v>454308.17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5" sId="1" ref="A39:XFD39" action="deleteRow">
    <undo index="0" exp="area" dr="S39:S40" r="S41" sId="1"/>
    <undo index="0" exp="area" dr="R39:R40" r="R41" sId="1"/>
    <undo index="0" exp="area" dr="Q39:Q40" r="Q41" sId="1"/>
    <undo index="0" exp="area" dr="P39:P40" r="P41" sId="1"/>
    <undo index="0" exp="area" dr="O39:O40" r="O41" sId="1"/>
    <undo index="0" exp="area" dr="M39:M40" r="M41" sId="1"/>
    <undo index="0" exp="area" dr="L39:L40" r="L41" sId="1"/>
    <undo index="0" exp="area" dr="K39:K40" r="K41" sId="1"/>
    <undo index="0" exp="area" dr="J39:J40" r="J41" sId="1"/>
    <undo index="0" exp="area" dr="I39:I40" r="I41" sId="1"/>
    <undo index="0" exp="area" dr="H39:H40" r="H41" sId="1"/>
    <undo index="0" exp="area" dr="G39:G40" r="G41" sId="1"/>
    <undo index="0" exp="area" dr="F39:F40" r="F41" sId="1"/>
    <undo index="0" exp="area" dr="E39:E40" r="E41" sId="1"/>
    <undo index="0" exp="area" dr="D39:D40" r="D41" sId="1"/>
    <rfmt sheetId="1" xfDxf="1" sqref="A39:XFD39" start="0" length="0">
      <dxf>
        <font>
          <color auto="1"/>
        </font>
      </dxf>
    </rfmt>
    <rcc rId="0" sId="1" dxf="1">
      <nc r="A39">
        <v>307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Тихона Сенькина,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7777.85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100023.77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2797786.96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6" sId="1" ref="A39:XFD39" action="deleteRow">
    <undo index="0" exp="area" dr="S39" r="S40" sId="1"/>
    <undo index="0" exp="area" dr="R39" r="R40" sId="1"/>
    <undo index="0" exp="area" dr="Q39" r="Q40" sId="1"/>
    <undo index="0" exp="area" dr="P39" r="P40" sId="1"/>
    <undo index="0" exp="area" dr="O39" r="O40" sId="1"/>
    <undo index="0" exp="area" dr="M39" r="M40" sId="1"/>
    <undo index="0" exp="area" dr="L39" r="L40" sId="1"/>
    <undo index="0" exp="area" dr="K39" r="K40" sId="1"/>
    <undo index="0" exp="area" dr="J39" r="J40" sId="1"/>
    <undo index="0" exp="area" dr="I39" r="I40" sId="1"/>
    <undo index="0" exp="area" dr="H39" r="H40" sId="1"/>
    <undo index="0" exp="area" dr="G39" r="G40" sId="1"/>
    <undo index="0" exp="area" dr="F39" r="F40" sId="1"/>
    <undo index="0" exp="area" dr="E39" r="E40" sId="1"/>
    <undo index="0" exp="area" dr="D39" r="D40" sId="1"/>
    <rfmt sheetId="1" xfDxf="1" sqref="A39:XFD39" start="0" length="0">
      <dxf>
        <font>
          <color auto="1"/>
        </font>
      </dxf>
    </rfmt>
    <rcc rId="0" sId="1" dxf="1">
      <nc r="A39">
        <v>308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Интернациональная, д. 135*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9">
        <v>271304.77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271304.76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7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Итого по городу Нягани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">
        <f>ROUND(SUM(E39+F39+G39+H39+I39+J39+K39+M39+O39+P39+Q39+S39+D39+R39),2)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278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Октябрьский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9" sId="1" ref="A39:XFD39" action="deleteRow">
    <undo index="0" exp="area" dr="S39" r="S40" sId="1"/>
    <undo index="0" exp="area" dr="R39" r="R40" sId="1"/>
    <undo index="0" exp="area" dr="Q39" r="Q40" sId="1"/>
    <undo index="0" exp="area" dr="P39" r="P40" sId="1"/>
    <undo index="0" exp="area" dr="O39" r="O40" sId="1"/>
    <undo index="0" exp="area" dr="N39" r="N40" sId="1"/>
    <undo index="0" exp="area" dr="M39" r="M40" sId="1"/>
    <undo index="0" exp="area" dr="L39" r="L40" sId="1"/>
    <undo index="0" exp="area" dr="K39" r="K40" sId="1"/>
    <undo index="0" exp="area" dr="J39" r="J40" sId="1"/>
    <undo index="0" exp="area" dr="I39" r="I40" sId="1"/>
    <undo index="0" exp="area" dr="H39" r="H40" sId="1"/>
    <undo index="0" exp="area" dr="G39" r="G40" sId="1"/>
    <undo index="0" exp="area" dr="F39" r="F40" sId="1"/>
    <undo index="0" exp="area" dr="E39" r="E40" sId="1"/>
    <undo index="0" exp="area" dr="D39" r="D40" sId="1"/>
    <rfmt sheetId="1" xfDxf="1" sqref="A39:XFD39" start="0" length="0">
      <dxf>
        <font>
          <color auto="1"/>
        </font>
      </dxf>
    </rfmt>
    <rcc rId="0" sId="1" dxf="1" numFmtId="4">
      <nc r="A39">
        <v>309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Приобье, мкр. Газовиков,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226434.05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0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Итого по Октябрьскому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">
        <f>ROUND(SUM(D39+E39+F39+G39+H39+I39+J39+K39+M39+O39+P39+Q39+R39+S39),2)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281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город Покачи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2" sId="1" ref="A39:XFD39" action="deleteRow">
    <undo index="0" exp="area" dr="S39:S54" r="S55" sId="1"/>
    <undo index="0" exp="area" dr="R39:R54" r="R55" sId="1"/>
    <undo index="0" exp="area" dr="Q39:Q54" r="Q55" sId="1"/>
    <undo index="0" exp="area" dr="P39:P54" r="P55" sId="1"/>
    <undo index="0" exp="area" dr="O39:O54" r="O55" sId="1"/>
    <undo index="0" exp="area" dr="N39:N54" r="N55" sId="1"/>
    <undo index="0" exp="area" dr="M39:M54" r="M55" sId="1"/>
    <undo index="0" exp="area" dr="L39:L54" r="L55" sId="1"/>
    <undo index="0" exp="area" dr="K39:K54" r="K55" sId="1"/>
    <undo index="0" exp="area" dr="J39:J54" r="J55" sId="1"/>
    <undo index="0" exp="area" dr="I39:I54" r="I55" sId="1"/>
    <undo index="0" exp="area" dr="H39:H54" r="H55" sId="1"/>
    <undo index="0" exp="area" dr="G39:G54" r="G55" sId="1"/>
    <undo index="0" exp="area" dr="F39:F54" r="F55" sId="1"/>
    <undo index="0" exp="area" dr="E39:E54" r="E55" sId="1"/>
    <undo index="0" exp="area" dr="D39:D54" r="D55" sId="1"/>
    <rfmt sheetId="1" xfDxf="1" sqref="A39:XFD39" start="0" length="0">
      <dxf>
        <font>
          <color auto="1"/>
        </font>
      </dxf>
    </rfmt>
    <rcc rId="0" sId="1" dxf="1">
      <nc r="A39">
        <v>310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Комсомольская,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305467.09999999998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83" sId="1" ref="A39:XFD39" action="deleteRow">
    <undo index="0" exp="area" dr="S39:S53" r="S54" sId="1"/>
    <undo index="0" exp="area" dr="R39:R53" r="R54" sId="1"/>
    <undo index="0" exp="area" dr="Q39:Q53" r="Q54" sId="1"/>
    <undo index="0" exp="area" dr="P39:P53" r="P54" sId="1"/>
    <undo index="0" exp="area" dr="O39:O53" r="O54" sId="1"/>
    <undo index="0" exp="area" dr="N39:N53" r="N54" sId="1"/>
    <undo index="0" exp="area" dr="M39:M53" r="M54" sId="1"/>
    <undo index="0" exp="area" dr="L39:L53" r="L54" sId="1"/>
    <undo index="0" exp="area" dr="K39:K53" r="K54" sId="1"/>
    <undo index="0" exp="area" dr="J39:J53" r="J54" sId="1"/>
    <undo index="0" exp="area" dr="I39:I53" r="I54" sId="1"/>
    <undo index="0" exp="area" dr="H39:H53" r="H54" sId="1"/>
    <undo index="0" exp="area" dr="G39:G53" r="G54" sId="1"/>
    <undo index="0" exp="area" dr="F39:F53" r="F54" sId="1"/>
    <undo index="0" exp="area" dr="E39:E53" r="E54" sId="1"/>
    <undo index="0" exp="area" dr="D39:D53" r="D54" sId="1"/>
    <rfmt sheetId="1" xfDxf="1" sqref="A39:XFD39" start="0" length="0">
      <dxf>
        <font>
          <color auto="1"/>
        </font>
      </dxf>
    </rfmt>
    <rcc rId="0" sId="1" dxf="1">
      <nc r="A39">
        <v>311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155922.74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4" sId="1" ref="A39:XFD39" action="deleteRow">
    <undo index="0" exp="area" dr="S39:S52" r="S53" sId="1"/>
    <undo index="0" exp="area" dr="R39:R52" r="R53" sId="1"/>
    <undo index="0" exp="area" dr="Q39:Q52" r="Q53" sId="1"/>
    <undo index="0" exp="area" dr="P39:P52" r="P53" sId="1"/>
    <undo index="0" exp="area" dr="O39:O52" r="O53" sId="1"/>
    <undo index="0" exp="area" dr="N39:N52" r="N53" sId="1"/>
    <undo index="0" exp="area" dr="M39:M52" r="M53" sId="1"/>
    <undo index="0" exp="area" dr="L39:L52" r="L53" sId="1"/>
    <undo index="0" exp="area" dr="K39:K52" r="K53" sId="1"/>
    <undo index="0" exp="area" dr="J39:J52" r="J53" sId="1"/>
    <undo index="0" exp="area" dr="I39:I52" r="I53" sId="1"/>
    <undo index="0" exp="area" dr="H39:H52" r="H53" sId="1"/>
    <undo index="0" exp="area" dr="G39:G52" r="G53" sId="1"/>
    <undo index="0" exp="area" dr="F39:F52" r="F53" sId="1"/>
    <undo index="0" exp="area" dr="E39:E52" r="E53" sId="1"/>
    <undo index="0" exp="area" dr="D39:D52" r="D53" sId="1"/>
    <rfmt sheetId="1" xfDxf="1" sqref="A39:XFD39" start="0" length="0">
      <dxf>
        <font>
          <color auto="1"/>
        </font>
      </dxf>
    </rfmt>
    <rcc rId="0" sId="1" dxf="1">
      <nc r="A39">
        <v>312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215194.56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5" sId="1" ref="A39:XFD39" action="deleteRow">
    <undo index="0" exp="area" dr="S39:S51" r="S52" sId="1"/>
    <undo index="0" exp="area" dr="R39:R51" r="R52" sId="1"/>
    <undo index="0" exp="area" dr="Q39:Q51" r="Q52" sId="1"/>
    <undo index="0" exp="area" dr="P39:P51" r="P52" sId="1"/>
    <undo index="0" exp="area" dr="O39:O51" r="O52" sId="1"/>
    <undo index="0" exp="area" dr="N39:N51" r="N52" sId="1"/>
    <undo index="0" exp="area" dr="M39:M51" r="M52" sId="1"/>
    <undo index="0" exp="area" dr="L39:L51" r="L52" sId="1"/>
    <undo index="0" exp="area" dr="K39:K51" r="K52" sId="1"/>
    <undo index="0" exp="area" dr="J39:J51" r="J52" sId="1"/>
    <undo index="0" exp="area" dr="I39:I51" r="I52" sId="1"/>
    <undo index="0" exp="area" dr="H39:H51" r="H52" sId="1"/>
    <undo index="0" exp="area" dr="G39:G51" r="G52" sId="1"/>
    <undo index="0" exp="area" dr="F39:F51" r="F52" sId="1"/>
    <undo index="0" exp="area" dr="E39:E51" r="E52" sId="1"/>
    <undo index="0" exp="area" dr="D39:D51" r="D52" sId="1"/>
    <rfmt sheetId="1" xfDxf="1" sqref="A39:XFD39" start="0" length="0">
      <dxf>
        <font>
          <color auto="1"/>
        </font>
      </dxf>
    </rfmt>
    <rcc rId="0" sId="1" dxf="1">
      <nc r="A39">
        <v>313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281791.03999999998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6" sId="1" ref="A39:XFD39" action="deleteRow">
    <undo index="0" exp="area" dr="S39:S50" r="S51" sId="1"/>
    <undo index="0" exp="area" dr="R39:R50" r="R51" sId="1"/>
    <undo index="0" exp="area" dr="Q39:Q50" r="Q51" sId="1"/>
    <undo index="0" exp="area" dr="P39:P50" r="P51" sId="1"/>
    <undo index="0" exp="area" dr="O39:O50" r="O51" sId="1"/>
    <undo index="0" exp="area" dr="N39:N50" r="N51" sId="1"/>
    <undo index="0" exp="area" dr="M39:M50" r="M51" sId="1"/>
    <undo index="0" exp="area" dr="L39:L50" r="L51" sId="1"/>
    <undo index="0" exp="area" dr="K39:K50" r="K51" sId="1"/>
    <undo index="0" exp="area" dr="J39:J50" r="J51" sId="1"/>
    <undo index="0" exp="area" dr="I39:I50" r="I51" sId="1"/>
    <undo index="0" exp="area" dr="H39:H50" r="H51" sId="1"/>
    <undo index="0" exp="area" dr="G39:G50" r="G51" sId="1"/>
    <undo index="0" exp="area" dr="F39:F50" r="F51" sId="1"/>
    <undo index="0" exp="area" dr="E39:E50" r="E51" sId="1"/>
    <undo index="0" exp="area" dr="D39:D50" r="D51" sId="1"/>
    <rfmt sheetId="1" xfDxf="1" sqref="A39:XFD39" start="0" length="0">
      <dxf>
        <font>
          <color auto="1"/>
        </font>
      </dxf>
    </rfmt>
    <rcc rId="0" sId="1" dxf="1">
      <nc r="A39">
        <v>314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77120.759999999995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7" sId="1" ref="A39:XFD39" action="deleteRow">
    <undo index="0" exp="area" dr="S39:S49" r="S50" sId="1"/>
    <undo index="0" exp="area" dr="R39:R49" r="R50" sId="1"/>
    <undo index="0" exp="area" dr="Q39:Q49" r="Q50" sId="1"/>
    <undo index="0" exp="area" dr="P39:P49" r="P50" sId="1"/>
    <undo index="0" exp="area" dr="O39:O49" r="O50" sId="1"/>
    <undo index="0" exp="area" dr="N39:N49" r="N50" sId="1"/>
    <undo index="0" exp="area" dr="M39:M49" r="M50" sId="1"/>
    <undo index="0" exp="area" dr="L39:L49" r="L50" sId="1"/>
    <undo index="0" exp="area" dr="K39:K49" r="K50" sId="1"/>
    <undo index="0" exp="area" dr="J39:J49" r="J50" sId="1"/>
    <undo index="0" exp="area" dr="I39:I49" r="I50" sId="1"/>
    <undo index="0" exp="area" dr="H39:H49" r="H50" sId="1"/>
    <undo index="0" exp="area" dr="G39:G49" r="G50" sId="1"/>
    <undo index="0" exp="area" dr="F39:F49" r="F50" sId="1"/>
    <undo index="0" exp="area" dr="E39:E49" r="E50" sId="1"/>
    <undo index="0" exp="area" dr="D39:D49" r="D50" sId="1"/>
    <rfmt sheetId="1" xfDxf="1" sqref="A39:XFD39" start="0" length="0">
      <dxf>
        <font>
          <color auto="1"/>
        </font>
      </dxf>
    </rfmt>
    <rcc rId="0" sId="1" dxf="1">
      <nc r="A39">
        <v>315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165038.64000000001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8" sId="1" ref="A39:XFD39" action="deleteRow">
    <undo index="0" exp="area" dr="S39:S48" r="S49" sId="1"/>
    <undo index="0" exp="area" dr="R39:R48" r="R49" sId="1"/>
    <undo index="0" exp="area" dr="Q39:Q48" r="Q49" sId="1"/>
    <undo index="0" exp="area" dr="P39:P48" r="P49" sId="1"/>
    <undo index="0" exp="area" dr="O39:O48" r="O49" sId="1"/>
    <undo index="0" exp="area" dr="N39:N48" r="N49" sId="1"/>
    <undo index="0" exp="area" dr="M39:M48" r="M49" sId="1"/>
    <undo index="0" exp="area" dr="L39:L48" r="L49" sId="1"/>
    <undo index="0" exp="area" dr="K39:K48" r="K49" sId="1"/>
    <undo index="0" exp="area" dr="J39:J48" r="J49" sId="1"/>
    <undo index="0" exp="area" dr="I39:I48" r="I49" sId="1"/>
    <undo index="0" exp="area" dr="H39:H48" r="H49" sId="1"/>
    <undo index="0" exp="area" dr="G39:G48" r="G49" sId="1"/>
    <undo index="0" exp="area" dr="F39:F48" r="F49" sId="1"/>
    <undo index="0" exp="area" dr="E39:E48" r="E49" sId="1"/>
    <undo index="0" exp="area" dr="D39:D48" r="D49" sId="1"/>
    <rfmt sheetId="1" xfDxf="1" sqref="A39:XFD39" start="0" length="0">
      <dxf>
        <font>
          <color auto="1"/>
        </font>
      </dxf>
    </rfmt>
    <rcc rId="0" sId="1" dxf="1">
      <nc r="A39">
        <v>316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148933.35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89" sId="1" ref="A39:XFD39" action="deleteRow">
    <undo index="0" exp="area" dr="S39:S47" r="S48" sId="1"/>
    <undo index="0" exp="area" dr="R39:R47" r="R48" sId="1"/>
    <undo index="0" exp="area" dr="Q39:Q47" r="Q48" sId="1"/>
    <undo index="0" exp="area" dr="P39:P47" r="P48" sId="1"/>
    <undo index="0" exp="area" dr="O39:O47" r="O48" sId="1"/>
    <undo index="0" exp="area" dr="N39:N47" r="N48" sId="1"/>
    <undo index="0" exp="area" dr="M39:M47" r="M48" sId="1"/>
    <undo index="0" exp="area" dr="L39:L47" r="L48" sId="1"/>
    <undo index="0" exp="area" dr="K39:K47" r="K48" sId="1"/>
    <undo index="0" exp="area" dr="J39:J47" r="J48" sId="1"/>
    <undo index="0" exp="area" dr="I39:I47" r="I48" sId="1"/>
    <undo index="0" exp="area" dr="H39:H47" r="H48" sId="1"/>
    <undo index="0" exp="area" dr="G39:G47" r="G48" sId="1"/>
    <undo index="0" exp="area" dr="F39:F47" r="F48" sId="1"/>
    <undo index="0" exp="area" dr="E39:E47" r="E48" sId="1"/>
    <undo index="0" exp="area" dr="D39:D47" r="D48" sId="1"/>
    <rfmt sheetId="1" xfDxf="1" sqref="A39:XFD39" start="0" length="0">
      <dxf>
        <font>
          <color auto="1"/>
        </font>
      </dxf>
    </rfmt>
    <rcc rId="0" sId="1" dxf="1">
      <nc r="A39">
        <v>317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43052.65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0" sId="1" ref="A39:XFD39" action="deleteRow">
    <undo index="0" exp="area" dr="S39:S46" r="S47" sId="1"/>
    <undo index="0" exp="area" dr="R39:R46" r="R47" sId="1"/>
    <undo index="0" exp="area" dr="Q39:Q46" r="Q47" sId="1"/>
    <undo index="0" exp="area" dr="P39:P46" r="P47" sId="1"/>
    <undo index="0" exp="area" dr="O39:O46" r="O47" sId="1"/>
    <undo index="0" exp="area" dr="N39:N46" r="N47" sId="1"/>
    <undo index="0" exp="area" dr="M39:M46" r="M47" sId="1"/>
    <undo index="0" exp="area" dr="L39:L46" r="L47" sId="1"/>
    <undo index="0" exp="area" dr="K39:K46" r="K47" sId="1"/>
    <undo index="0" exp="area" dr="J39:J46" r="J47" sId="1"/>
    <undo index="0" exp="area" dr="I39:I46" r="I47" sId="1"/>
    <undo index="0" exp="area" dr="H39:H46" r="H47" sId="1"/>
    <undo index="0" exp="area" dr="G39:G46" r="G47" sId="1"/>
    <undo index="0" exp="area" dr="F39:F46" r="F47" sId="1"/>
    <undo index="0" exp="area" dr="E39:E46" r="E47" sId="1"/>
    <undo index="0" exp="area" dr="D39:D46" r="D47" sId="1"/>
    <rfmt sheetId="1" xfDxf="1" sqref="A39:XFD39" start="0" length="0">
      <dxf>
        <font>
          <color auto="1"/>
        </font>
      </dxf>
    </rfmt>
    <rcc rId="0" sId="1" dxf="1">
      <nc r="A39">
        <v>318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163815.47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1" sId="1" ref="A39:XFD39" action="deleteRow">
    <undo index="0" exp="area" dr="S39:S45" r="S46" sId="1"/>
    <undo index="0" exp="area" dr="R39:R45" r="R46" sId="1"/>
    <undo index="0" exp="area" dr="Q39:Q45" r="Q46" sId="1"/>
    <undo index="0" exp="area" dr="P39:P45" r="P46" sId="1"/>
    <undo index="0" exp="area" dr="O39:O45" r="O46" sId="1"/>
    <undo index="0" exp="area" dr="N39:N45" r="N46" sId="1"/>
    <undo index="0" exp="area" dr="M39:M45" r="M46" sId="1"/>
    <undo index="0" exp="area" dr="L39:L45" r="L46" sId="1"/>
    <undo index="0" exp="area" dr="K39:K45" r="K46" sId="1"/>
    <undo index="0" exp="area" dr="J39:J45" r="J46" sId="1"/>
    <undo index="0" exp="area" dr="I39:I45" r="I46" sId="1"/>
    <undo index="0" exp="area" dr="H39:H45" r="H46" sId="1"/>
    <undo index="0" exp="area" dr="G39:G45" r="G46" sId="1"/>
    <undo index="0" exp="area" dr="F39:F45" r="F46" sId="1"/>
    <undo index="0" exp="area" dr="E39:E45" r="E46" sId="1"/>
    <undo index="0" exp="area" dr="D39:D45" r="D46" sId="1"/>
    <rfmt sheetId="1" xfDxf="1" sqref="A39:XFD39" start="0" length="0">
      <dxf>
        <font>
          <color auto="1"/>
        </font>
      </dxf>
    </rfmt>
    <rcc rId="0" sId="1" dxf="1">
      <nc r="A39">
        <v>319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162494.93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2" sId="1" ref="A39:XFD39" action="deleteRow">
    <undo index="0" exp="area" dr="S39:S44" r="S45" sId="1"/>
    <undo index="0" exp="area" dr="R39:R44" r="R45" sId="1"/>
    <undo index="0" exp="area" dr="Q39:Q44" r="Q45" sId="1"/>
    <undo index="0" exp="area" dr="P39:P44" r="P45" sId="1"/>
    <undo index="0" exp="area" dr="O39:O44" r="O45" sId="1"/>
    <undo index="0" exp="area" dr="N39:N44" r="N45" sId="1"/>
    <undo index="0" exp="area" dr="M39:M44" r="M45" sId="1"/>
    <undo index="0" exp="area" dr="L39:L44" r="L45" sId="1"/>
    <undo index="0" exp="area" dr="K39:K44" r="K45" sId="1"/>
    <undo index="0" exp="area" dr="J39:J44" r="J45" sId="1"/>
    <undo index="0" exp="area" dr="I39:I44" r="I45" sId="1"/>
    <undo index="0" exp="area" dr="H39:H44" r="H45" sId="1"/>
    <undo index="0" exp="area" dr="G39:G44" r="G45" sId="1"/>
    <undo index="0" exp="area" dr="F39:F44" r="F45" sId="1"/>
    <undo index="0" exp="area" dr="E39:E44" r="E45" sId="1"/>
    <undo index="0" exp="area" dr="D39:D44" r="D45" sId="1"/>
    <rfmt sheetId="1" xfDxf="1" sqref="A39:XFD39" start="0" length="0">
      <dxf>
        <font>
          <color auto="1"/>
        </font>
      </dxf>
    </rfmt>
    <rcc rId="0" sId="1" dxf="1">
      <nc r="A39">
        <v>320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87288.65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3" sId="1" ref="A39:XFD39" action="deleteRow">
    <undo index="0" exp="area" dr="S39:S43" r="S44" sId="1"/>
    <undo index="0" exp="area" dr="R39:R43" r="R44" sId="1"/>
    <undo index="0" exp="area" dr="Q39:Q43" r="Q44" sId="1"/>
    <undo index="0" exp="area" dr="P39:P43" r="P44" sId="1"/>
    <undo index="0" exp="area" dr="O39:O43" r="O44" sId="1"/>
    <undo index="0" exp="area" dr="N39:N43" r="N44" sId="1"/>
    <undo index="0" exp="area" dr="M39:M43" r="M44" sId="1"/>
    <undo index="0" exp="area" dr="L39:L43" r="L44" sId="1"/>
    <undo index="0" exp="area" dr="K39:K43" r="K44" sId="1"/>
    <undo index="0" exp="area" dr="J39:J43" r="J44" sId="1"/>
    <undo index="0" exp="area" dr="I39:I43" r="I44" sId="1"/>
    <undo index="0" exp="area" dr="H39:H43" r="H44" sId="1"/>
    <undo index="0" exp="area" dr="G39:G43" r="G44" sId="1"/>
    <undo index="0" exp="area" dr="F39:F43" r="F44" sId="1"/>
    <undo index="0" exp="area" dr="E39:E43" r="E44" sId="1"/>
    <undo index="0" exp="area" dr="D39:D43" r="D44" sId="1"/>
    <rfmt sheetId="1" xfDxf="1" sqref="A39:XFD39" start="0" length="0">
      <dxf>
        <font>
          <color auto="1"/>
        </font>
      </dxf>
    </rfmt>
    <rcc rId="0" sId="1" dxf="1">
      <nc r="A39">
        <v>321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154094.35999999999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4" sId="1" ref="A39:XFD39" action="deleteRow">
    <undo index="0" exp="area" dr="S39:S42" r="S43" sId="1"/>
    <undo index="0" exp="area" dr="R39:R42" r="R43" sId="1"/>
    <undo index="0" exp="area" dr="Q39:Q42" r="Q43" sId="1"/>
    <undo index="0" exp="area" dr="P39:P42" r="P43" sId="1"/>
    <undo index="0" exp="area" dr="O39:O42" r="O43" sId="1"/>
    <undo index="0" exp="area" dr="N39:N42" r="N43" sId="1"/>
    <undo index="0" exp="area" dr="M39:M42" r="M43" sId="1"/>
    <undo index="0" exp="area" dr="L39:L42" r="L43" sId="1"/>
    <undo index="0" exp="area" dr="K39:K42" r="K43" sId="1"/>
    <undo index="0" exp="area" dr="J39:J42" r="J43" sId="1"/>
    <undo index="0" exp="area" dr="I39:I42" r="I43" sId="1"/>
    <undo index="0" exp="area" dr="H39:H42" r="H43" sId="1"/>
    <undo index="0" exp="area" dr="G39:G42" r="G43" sId="1"/>
    <undo index="0" exp="area" dr="F39:F42" r="F43" sId="1"/>
    <undo index="0" exp="area" dr="E39:E42" r="E43" sId="1"/>
    <undo index="0" exp="area" dr="D39:D42" r="D43" sId="1"/>
    <rfmt sheetId="1" xfDxf="1" sqref="A39:XFD39" start="0" length="0">
      <dxf>
        <font>
          <color auto="1"/>
        </font>
      </dxf>
    </rfmt>
    <rcc rId="0" sId="1" dxf="1">
      <nc r="A39">
        <v>322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303134.12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5" sId="1" ref="A39:XFD39" action="deleteRow">
    <undo index="0" exp="area" dr="S39:S41" r="S42" sId="1"/>
    <undo index="0" exp="area" dr="R39:R41" r="R42" sId="1"/>
    <undo index="0" exp="area" dr="Q39:Q41" r="Q42" sId="1"/>
    <undo index="0" exp="area" dr="P39:P41" r="P42" sId="1"/>
    <undo index="0" exp="area" dr="O39:O41" r="O42" sId="1"/>
    <undo index="0" exp="area" dr="N39:N41" r="N42" sId="1"/>
    <undo index="0" exp="area" dr="M39:M41" r="M42" sId="1"/>
    <undo index="0" exp="area" dr="L39:L41" r="L42" sId="1"/>
    <undo index="0" exp="area" dr="K39:K41" r="K42" sId="1"/>
    <undo index="0" exp="area" dr="J39:J41" r="J42" sId="1"/>
    <undo index="0" exp="area" dr="I39:I41" r="I42" sId="1"/>
    <undo index="0" exp="area" dr="H39:H41" r="H42" sId="1"/>
    <undo index="0" exp="area" dr="G39:G41" r="G42" sId="1"/>
    <undo index="0" exp="area" dr="F39:F41" r="F42" sId="1"/>
    <undo index="0" exp="area" dr="E39:E41" r="E42" sId="1"/>
    <undo index="0" exp="area" dr="D39:D41" r="D42" sId="1"/>
    <rfmt sheetId="1" xfDxf="1" sqref="A39:XFD39" start="0" length="0">
      <dxf>
        <font>
          <color auto="1"/>
        </font>
      </dxf>
    </rfmt>
    <rcc rId="0" sId="1" dxf="1">
      <nc r="A39">
        <v>323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161766.13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6" sId="1" ref="A39:XFD39" action="deleteRow">
    <undo index="0" exp="area" dr="S39:S40" r="S41" sId="1"/>
    <undo index="0" exp="area" dr="R39:R40" r="R41" sId="1"/>
    <undo index="0" exp="area" dr="Q39:Q40" r="Q41" sId="1"/>
    <undo index="0" exp="area" dr="P39:P40" r="P41" sId="1"/>
    <undo index="0" exp="area" dr="O39:O40" r="O41" sId="1"/>
    <undo index="0" exp="area" dr="N39:N40" r="N41" sId="1"/>
    <undo index="0" exp="area" dr="M39:M40" r="M41" sId="1"/>
    <undo index="0" exp="area" dr="L39:L40" r="L41" sId="1"/>
    <undo index="0" exp="area" dr="K39:K40" r="K41" sId="1"/>
    <undo index="0" exp="area" dr="J39:J40" r="J41" sId="1"/>
    <undo index="0" exp="area" dr="I39:I40" r="I41" sId="1"/>
    <undo index="0" exp="area" dr="H39:H40" r="H41" sId="1"/>
    <undo index="0" exp="area" dr="G39:G40" r="G41" sId="1"/>
    <undo index="0" exp="area" dr="F39:F40" r="F41" sId="1"/>
    <undo index="0" exp="area" dr="E39:E40" r="E41" sId="1"/>
    <undo index="0" exp="area" dr="D39:D40" r="D41" sId="1"/>
    <rfmt sheetId="1" xfDxf="1" sqref="A39:XFD39" start="0" length="0">
      <dxf>
        <font>
          <color auto="1"/>
        </font>
      </dxf>
    </rfmt>
    <rcc rId="0" sId="1" dxf="1">
      <nc r="A39">
        <v>324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352836.57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7" sId="1" ref="A39:XFD39" action="deleteRow">
    <undo index="0" exp="area" dr="S39" r="S40" sId="1"/>
    <undo index="0" exp="area" dr="R39" r="R40" sId="1"/>
    <undo index="0" exp="area" dr="Q39" r="Q40" sId="1"/>
    <undo index="0" exp="area" dr="P39" r="P40" sId="1"/>
    <undo index="0" exp="area" dr="O39" r="O40" sId="1"/>
    <undo index="0" exp="area" dr="N39" r="N40" sId="1"/>
    <undo index="0" exp="area" dr="M39" r="M40" sId="1"/>
    <undo index="0" exp="area" dr="L39" r="L40" sId="1"/>
    <undo index="0" exp="area" dr="K39" r="K40" sId="1"/>
    <undo index="0" exp="area" dr="J39" r="J40" sId="1"/>
    <undo index="0" exp="area" dr="I39" r="I40" sId="1"/>
    <undo index="0" exp="area" dr="H39" r="H40" sId="1"/>
    <undo index="0" exp="area" dr="G39" r="G40" sId="1"/>
    <undo index="0" exp="area" dr="F39" r="F40" sId="1"/>
    <undo index="0" exp="area" dr="E39" r="E40" sId="1"/>
    <undo index="0" exp="area" dr="D39" r="D40" sId="1"/>
    <rfmt sheetId="1" xfDxf="1" sqref="A39:XFD39" start="0" length="0">
      <dxf>
        <font>
          <color auto="1"/>
        </font>
      </dxf>
    </rfmt>
    <rcc rId="0" sId="1" dxf="1">
      <nc r="A39">
        <v>325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197488.54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98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Итого по городу Покачи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">
        <f>ROUND(SUM(E39+F39+G39+H39+I39+J39+K39+M39+O39+P39+Q39+S39+D39+R39),2)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299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город Пыть-Ях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0" sId="1" ref="A39:XFD39" action="deleteRow">
    <undo index="0" exp="area" dr="S39:S58" r="S59" sId="1"/>
    <undo index="0" exp="area" dr="R39:R58" r="R59" sId="1"/>
    <undo index="0" exp="area" dr="Q39:Q58" r="Q59" sId="1"/>
    <undo index="0" exp="area" dr="P39:P58" r="P59" sId="1"/>
    <undo index="0" exp="area" dr="O39:O58" r="O59" sId="1"/>
    <undo index="0" exp="area" dr="N39:N58" r="N59" sId="1"/>
    <undo index="0" exp="area" dr="M39:M58" r="M59" sId="1"/>
    <undo index="0" exp="area" dr="L39:L58" r="L59" sId="1"/>
    <undo index="0" exp="area" dr="K39:K58" r="K59" sId="1"/>
    <undo index="0" exp="area" dr="J39:J58" r="J59" sId="1"/>
    <undo index="0" exp="area" dr="I39:I58" r="I59" sId="1"/>
    <undo index="0" exp="area" dr="H39:H58" r="H59" sId="1"/>
    <undo index="0" exp="area" dr="G39:G58" r="G59" sId="1"/>
    <undo index="0" exp="area" dr="F39:F58" r="F59" sId="1"/>
    <undo index="0" exp="area" dr="E39:E58" r="E59" sId="1"/>
    <undo index="0" exp="area" dr="D39:D58" r="D59" sId="1"/>
    <rfmt sheetId="1" xfDxf="1" sqref="A39:XFD39" start="0" length="0">
      <dxf>
        <font>
          <color auto="1"/>
        </font>
      </dxf>
    </rfmt>
    <rcc rId="0" sId="1" dxf="1">
      <nc r="A39">
        <v>326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314901.64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01" sId="1" ref="A39:XFD39" action="deleteRow">
    <undo index="0" exp="area" dr="S39:S57" r="S58" sId="1"/>
    <undo index="0" exp="area" dr="R39:R57" r="R58" sId="1"/>
    <undo index="0" exp="area" dr="Q39:Q57" r="Q58" sId="1"/>
    <undo index="0" exp="area" dr="P39:P57" r="P58" sId="1"/>
    <undo index="0" exp="area" dr="O39:O57" r="O58" sId="1"/>
    <undo index="0" exp="area" dr="N39:N57" r="N58" sId="1"/>
    <undo index="0" exp="area" dr="M39:M57" r="M58" sId="1"/>
    <undo index="0" exp="area" dr="L39:L57" r="L58" sId="1"/>
    <undo index="0" exp="area" dr="K39:K57" r="K58" sId="1"/>
    <undo index="0" exp="area" dr="J39:J57" r="J58" sId="1"/>
    <undo index="0" exp="area" dr="I39:I57" r="I58" sId="1"/>
    <undo index="0" exp="area" dr="H39:H57" r="H58" sId="1"/>
    <undo index="0" exp="area" dr="G39:G57" r="G58" sId="1"/>
    <undo index="0" exp="area" dr="F39:F57" r="F58" sId="1"/>
    <undo index="0" exp="area" dr="E39:E57" r="E58" sId="1"/>
    <undo index="0" exp="area" dr="D39:D57" r="D58" sId="1"/>
    <rfmt sheetId="1" xfDxf="1" sqref="A39:XFD39" start="0" length="0">
      <dxf>
        <font>
          <color auto="1"/>
        </font>
      </dxf>
    </rfmt>
    <rcc rId="0" sId="1" dxf="1">
      <nc r="A39">
        <v>327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1-й Центральный,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95589.82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188566.12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5076464.4000000004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2" sId="1" ref="A39:XFD39" action="deleteRow">
    <undo index="0" exp="area" dr="S39:S56" r="S57" sId="1"/>
    <undo index="0" exp="area" dr="R39:R56" r="R57" sId="1"/>
    <undo index="0" exp="area" dr="Q39:Q56" r="Q57" sId="1"/>
    <undo index="0" exp="area" dr="P39:P56" r="P57" sId="1"/>
    <undo index="0" exp="area" dr="O39:O56" r="O57" sId="1"/>
    <undo index="0" exp="area" dr="N39:N56" r="N57" sId="1"/>
    <undo index="0" exp="area" dr="M39:M56" r="M57" sId="1"/>
    <undo index="0" exp="area" dr="L39:L56" r="L57" sId="1"/>
    <undo index="0" exp="area" dr="K39:K56" r="K57" sId="1"/>
    <undo index="0" exp="area" dr="J39:J56" r="J57" sId="1"/>
    <undo index="0" exp="area" dr="I39:I56" r="I57" sId="1"/>
    <undo index="0" exp="area" dr="H39:H56" r="H57" sId="1"/>
    <undo index="0" exp="area" dr="G39:G56" r="G57" sId="1"/>
    <undo index="0" exp="area" dr="F39:F56" r="F57" sId="1"/>
    <undo index="0" exp="area" dr="E39:E56" r="E57" sId="1"/>
    <undo index="0" exp="area" dr="D39:D56" r="D57" sId="1"/>
    <rfmt sheetId="1" xfDxf="1" sqref="A39:XFD39" start="0" length="0">
      <dxf>
        <font>
          <color auto="1"/>
        </font>
      </dxf>
    </rfmt>
    <rcc rId="0" sId="1" dxf="1">
      <nc r="A39">
        <v>328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94630.04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3" sId="1" ref="A39:XFD39" action="deleteRow">
    <undo index="0" exp="area" dr="S39:S55" r="S56" sId="1"/>
    <undo index="0" exp="area" dr="R39:R55" r="R56" sId="1"/>
    <undo index="0" exp="area" dr="Q39:Q55" r="Q56" sId="1"/>
    <undo index="0" exp="area" dr="P39:P55" r="P56" sId="1"/>
    <undo index="0" exp="area" dr="O39:O55" r="O56" sId="1"/>
    <undo index="0" exp="area" dr="N39:N55" r="N56" sId="1"/>
    <undo index="0" exp="area" dr="M39:M55" r="M56" sId="1"/>
    <undo index="0" exp="area" dr="L39:L55" r="L56" sId="1"/>
    <undo index="0" exp="area" dr="K39:K55" r="K56" sId="1"/>
    <undo index="0" exp="area" dr="J39:J55" r="J56" sId="1"/>
    <undo index="0" exp="area" dr="I39:I55" r="I56" sId="1"/>
    <undo index="0" exp="area" dr="H39:H55" r="H56" sId="1"/>
    <undo index="0" exp="area" dr="G39:G55" r="G56" sId="1"/>
    <undo index="0" exp="area" dr="F39:F55" r="F56" sId="1"/>
    <undo index="0" exp="area" dr="E39:E55" r="E56" sId="1"/>
    <undo index="0" exp="area" dr="D39:D55" r="D56" sId="1"/>
    <rfmt sheetId="1" xfDxf="1" sqref="A39:XFD39" start="0" length="0">
      <dxf>
        <font>
          <color auto="1"/>
        </font>
      </dxf>
    </rfmt>
    <rcc rId="0" sId="1" dxf="1">
      <nc r="A39">
        <v>329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1-й Центральный,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40158.06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51392.72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39">
        <v>2132664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4" sId="1" ref="A39:XFD39" action="deleteRow">
    <undo index="0" exp="area" dr="S39:S54" r="S55" sId="1"/>
    <undo index="0" exp="area" dr="R39:R54" r="R55" sId="1"/>
    <undo index="0" exp="area" dr="Q39:Q54" r="Q55" sId="1"/>
    <undo index="0" exp="area" dr="P39:P54" r="P55" sId="1"/>
    <undo index="0" exp="area" dr="O39:O54" r="O55" sId="1"/>
    <undo index="0" exp="area" dr="N39:N54" r="N55" sId="1"/>
    <undo index="0" exp="area" dr="M39:M54" r="M55" sId="1"/>
    <undo index="0" exp="area" dr="L39:L54" r="L55" sId="1"/>
    <undo index="0" exp="area" dr="K39:K54" r="K55" sId="1"/>
    <undo index="0" exp="area" dr="J39:J54" r="J55" sId="1"/>
    <undo index="0" exp="area" dr="I39:I54" r="I55" sId="1"/>
    <undo index="0" exp="area" dr="H39:H54" r="H55" sId="1"/>
    <undo index="0" exp="area" dr="G39:G54" r="G55" sId="1"/>
    <undo index="0" exp="area" dr="F39:F54" r="F55" sId="1"/>
    <undo index="0" exp="area" dr="E39:E54" r="E55" sId="1"/>
    <undo index="0" exp="area" dr="D39:D54" r="D55" sId="1"/>
    <rfmt sheetId="1" xfDxf="1" sqref="A39:XFD39" start="0" length="0">
      <dxf>
        <font>
          <color auto="1"/>
        </font>
      </dxf>
    </rfmt>
    <rcc rId="0" sId="1" dxf="1">
      <nc r="A39">
        <v>330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1-й Центральный,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40158.06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51392.72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39">
        <v>2132664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5" sId="1" ref="A39:XFD39" action="deleteRow">
    <undo index="0" exp="area" dr="S39:S53" r="S54" sId="1"/>
    <undo index="0" exp="area" dr="R39:R53" r="R54" sId="1"/>
    <undo index="0" exp="area" dr="Q39:Q53" r="Q54" sId="1"/>
    <undo index="0" exp="area" dr="P39:P53" r="P54" sId="1"/>
    <undo index="0" exp="area" dr="O39:O53" r="O54" sId="1"/>
    <undo index="0" exp="area" dr="N39:N53" r="N54" sId="1"/>
    <undo index="0" exp="area" dr="M39:M53" r="M54" sId="1"/>
    <undo index="0" exp="area" dr="L39:L53" r="L54" sId="1"/>
    <undo index="0" exp="area" dr="K39:K53" r="K54" sId="1"/>
    <undo index="0" exp="area" dr="J39:J53" r="J54" sId="1"/>
    <undo index="0" exp="area" dr="I39:I53" r="I54" sId="1"/>
    <undo index="0" exp="area" dr="H39:H53" r="H54" sId="1"/>
    <undo index="0" exp="area" dr="G39:G53" r="G54" sId="1"/>
    <undo index="0" exp="area" dr="F39:F53" r="F54" sId="1"/>
    <undo index="0" exp="area" dr="E39:E53" r="E54" sId="1"/>
    <undo index="0" exp="area" dr="D39:D53" r="D54" sId="1"/>
    <rfmt sheetId="1" xfDxf="1" sqref="A39:XFD39" start="0" length="0">
      <dxf>
        <font>
          <color auto="1"/>
        </font>
      </dxf>
    </rfmt>
    <rcc rId="0" sId="1" dxf="1">
      <nc r="A39">
        <v>331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1-й Центральный,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126889.78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186692.7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9">
        <v>1248939.6000000001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5489763.5999999996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6" sId="1" ref="A39:XFD39" action="deleteRow">
    <undo index="0" exp="area" dr="S39:S52" r="S53" sId="1"/>
    <undo index="0" exp="area" dr="R39:R52" r="R53" sId="1"/>
    <undo index="0" exp="area" dr="Q39:Q52" r="Q53" sId="1"/>
    <undo index="0" exp="area" dr="P39:P52" r="P53" sId="1"/>
    <undo index="0" exp="area" dr="O39:O52" r="O53" sId="1"/>
    <undo index="0" exp="area" dr="N39:N52" r="N53" sId="1"/>
    <undo index="0" exp="area" dr="M39:M52" r="M53" sId="1"/>
    <undo index="0" exp="area" dr="L39:L52" r="L53" sId="1"/>
    <undo index="0" exp="area" dr="K39:K52" r="K53" sId="1"/>
    <undo index="0" exp="area" dr="J39:J52" r="J53" sId="1"/>
    <undo index="0" exp="area" dr="I39:I52" r="I53" sId="1"/>
    <undo index="0" exp="area" dr="H39:H52" r="H53" sId="1"/>
    <undo index="0" exp="area" dr="G39:G52" r="G53" sId="1"/>
    <undo index="0" exp="area" dr="F39:F52" r="F53" sId="1"/>
    <undo index="0" exp="area" dr="E39:E52" r="E53" sId="1"/>
    <undo index="0" exp="area" dr="D39:D52" r="D53" sId="1"/>
    <rfmt sheetId="1" xfDxf="1" sqref="A39:XFD39" start="0" length="0">
      <dxf>
        <font>
          <color auto="1"/>
        </font>
      </dxf>
    </rfmt>
    <rcc rId="0" sId="1" dxf="1">
      <nc r="A39">
        <v>332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97050.17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7" sId="1" ref="A39:XFD39" action="deleteRow">
    <undo index="0" exp="area" dr="S39:S51" r="S52" sId="1"/>
    <undo index="0" exp="area" dr="R39:R51" r="R52" sId="1"/>
    <undo index="0" exp="area" dr="Q39:Q51" r="Q52" sId="1"/>
    <undo index="0" exp="area" dr="P39:P51" r="P52" sId="1"/>
    <undo index="0" exp="area" dr="O39:O51" r="O52" sId="1"/>
    <undo index="0" exp="area" dr="N39:N51" r="N52" sId="1"/>
    <undo index="0" exp="area" dr="M39:M51" r="M52" sId="1"/>
    <undo index="0" exp="area" dr="L39:L51" r="L52" sId="1"/>
    <undo index="0" exp="area" dr="K39:K51" r="K52" sId="1"/>
    <undo index="0" exp="area" dr="J39:J51" r="J52" sId="1"/>
    <undo index="0" exp="area" dr="I39:I51" r="I52" sId="1"/>
    <undo index="0" exp="area" dr="H39:H51" r="H52" sId="1"/>
    <undo index="0" exp="area" dr="G39:G51" r="G52" sId="1"/>
    <undo index="0" exp="area" dr="F39:F51" r="F52" sId="1"/>
    <undo index="0" exp="area" dr="E39:E51" r="E52" sId="1"/>
    <undo index="0" exp="area" dr="D39:D51" r="D52" sId="1"/>
    <rfmt sheetId="1" xfDxf="1" sqref="A39:XFD39" start="0" length="0">
      <dxf>
        <font>
          <color auto="1"/>
        </font>
      </dxf>
    </rfmt>
    <rcc rId="0" sId="1" dxf="1">
      <nc r="A39">
        <v>333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96280.01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8" sId="1" ref="A39:XFD39" action="deleteRow">
    <undo index="0" exp="area" dr="S39:S50" r="S51" sId="1"/>
    <undo index="0" exp="area" dr="R39:R50" r="R51" sId="1"/>
    <undo index="0" exp="area" dr="Q39:Q50" r="Q51" sId="1"/>
    <undo index="0" exp="area" dr="P39:P50" r="P51" sId="1"/>
    <undo index="0" exp="area" dr="O39:O50" r="O51" sId="1"/>
    <undo index="0" exp="area" dr="N39:N50" r="N51" sId="1"/>
    <undo index="0" exp="area" dr="M39:M50" r="M51" sId="1"/>
    <undo index="0" exp="area" dr="L39:L50" r="L51" sId="1"/>
    <undo index="0" exp="area" dr="K39:K50" r="K51" sId="1"/>
    <undo index="0" exp="area" dr="J39:J50" r="J51" sId="1"/>
    <undo index="0" exp="area" dr="I39:I50" r="I51" sId="1"/>
    <undo index="0" exp="area" dr="H39:H50" r="H51" sId="1"/>
    <undo index="0" exp="area" dr="G39:G50" r="G51" sId="1"/>
    <undo index="0" exp="area" dr="F39:F50" r="F51" sId="1"/>
    <undo index="0" exp="area" dr="E39:E50" r="E51" sId="1"/>
    <undo index="0" exp="area" dr="D39:D50" r="D51" sId="1"/>
    <rfmt sheetId="1" xfDxf="1" sqref="A39:XFD39" start="0" length="0">
      <dxf>
        <font>
          <color auto="1"/>
        </font>
      </dxf>
    </rfmt>
    <rcc rId="0" sId="1" dxf="1">
      <nc r="A39">
        <v>334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263286.77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9" sId="1" ref="A39:XFD39" action="deleteRow">
    <undo index="0" exp="area" dr="S39:S49" r="S50" sId="1"/>
    <undo index="0" exp="area" dr="R39:R49" r="R50" sId="1"/>
    <undo index="0" exp="area" dr="Q39:Q49" r="Q50" sId="1"/>
    <undo index="0" exp="area" dr="P39:P49" r="P50" sId="1"/>
    <undo index="0" exp="area" dr="O39:O49" r="O50" sId="1"/>
    <undo index="0" exp="area" dr="N39:N49" r="N50" sId="1"/>
    <undo index="0" exp="area" dr="M39:M49" r="M50" sId="1"/>
    <undo index="0" exp="area" dr="L39:L49" r="L50" sId="1"/>
    <undo index="0" exp="area" dr="K39:K49" r="K50" sId="1"/>
    <undo index="0" exp="area" dr="J39:J49" r="J50" sId="1"/>
    <undo index="0" exp="area" dr="I39:I49" r="I50" sId="1"/>
    <undo index="0" exp="area" dr="H39:H49" r="H50" sId="1"/>
    <undo index="0" exp="area" dr="G39:G49" r="G50" sId="1"/>
    <undo index="0" exp="area" dr="F39:F49" r="F50" sId="1"/>
    <undo index="0" exp="area" dr="E39:E49" r="E50" sId="1"/>
    <undo index="0" exp="area" dr="D39:D49" r="D50" sId="1"/>
    <rfmt sheetId="1" xfDxf="1" sqref="A39:XFD39" start="0" length="0">
      <dxf>
        <font>
          <color auto="1"/>
        </font>
      </dxf>
    </rfmt>
    <rcc rId="0" sId="1" dxf="1">
      <nc r="A39">
        <v>335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263390.12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0" sId="1" ref="A39:XFD39" action="deleteRow">
    <undo index="0" exp="area" dr="S39:S48" r="S49" sId="1"/>
    <undo index="0" exp="area" dr="R39:R48" r="R49" sId="1"/>
    <undo index="0" exp="area" dr="Q39:Q48" r="Q49" sId="1"/>
    <undo index="0" exp="area" dr="P39:P48" r="P49" sId="1"/>
    <undo index="0" exp="area" dr="O39:O48" r="O49" sId="1"/>
    <undo index="0" exp="area" dr="N39:N48" r="N49" sId="1"/>
    <undo index="0" exp="area" dr="M39:M48" r="M49" sId="1"/>
    <undo index="0" exp="area" dr="L39:L48" r="L49" sId="1"/>
    <undo index="0" exp="area" dr="K39:K48" r="K49" sId="1"/>
    <undo index="0" exp="area" dr="J39:J48" r="J49" sId="1"/>
    <undo index="0" exp="area" dr="I39:I48" r="I49" sId="1"/>
    <undo index="0" exp="area" dr="H39:H48" r="H49" sId="1"/>
    <undo index="0" exp="area" dr="G39:G48" r="G49" sId="1"/>
    <undo index="0" exp="area" dr="F39:F48" r="F49" sId="1"/>
    <undo index="0" exp="area" dr="E39:E48" r="E49" sId="1"/>
    <undo index="0" exp="area" dr="D39:D48" r="D49" sId="1"/>
    <rfmt sheetId="1" xfDxf="1" sqref="A39:XFD39" start="0" length="0">
      <dxf>
        <font>
          <color auto="1"/>
        </font>
      </dxf>
    </rfmt>
    <rcc rId="0" sId="1" dxf="1">
      <nc r="A39">
        <v>336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263439.34000000003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1" sId="1" ref="A39:XFD39" action="deleteRow">
    <undo index="0" exp="area" dr="S39:S47" r="S48" sId="1"/>
    <undo index="0" exp="area" dr="R39:R47" r="R48" sId="1"/>
    <undo index="0" exp="area" dr="Q39:Q47" r="Q48" sId="1"/>
    <undo index="0" exp="area" dr="P39:P47" r="P48" sId="1"/>
    <undo index="0" exp="area" dr="O39:O47" r="O48" sId="1"/>
    <undo index="0" exp="area" dr="N39:N47" r="N48" sId="1"/>
    <undo index="0" exp="area" dr="M39:M47" r="M48" sId="1"/>
    <undo index="0" exp="area" dr="L39:L47" r="L48" sId="1"/>
    <undo index="0" exp="area" dr="K39:K47" r="K48" sId="1"/>
    <undo index="0" exp="area" dr="J39:J47" r="J48" sId="1"/>
    <undo index="0" exp="area" dr="I39:I47" r="I48" sId="1"/>
    <undo index="0" exp="area" dr="H39:H47" r="H48" sId="1"/>
    <undo index="0" exp="area" dr="G39:G47" r="G48" sId="1"/>
    <undo index="0" exp="area" dr="F39:F47" r="F48" sId="1"/>
    <undo index="0" exp="area" dr="E39:E47" r="E48" sId="1"/>
    <undo index="0" exp="area" dr="D39:D47" r="D48" sId="1"/>
    <rfmt sheetId="1" xfDxf="1" sqref="A39:XFD39" start="0" length="0">
      <dxf>
        <font>
          <color auto="1"/>
        </font>
      </dxf>
    </rfmt>
    <rcc rId="0" sId="1" dxf="1">
      <nc r="A39">
        <v>337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226996.7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2" sId="1" ref="A39:XFD39" action="deleteRow">
    <undo index="0" exp="area" dr="S39:S46" r="S47" sId="1"/>
    <undo index="0" exp="area" dr="R39:R46" r="R47" sId="1"/>
    <undo index="0" exp="area" dr="Q39:Q46" r="Q47" sId="1"/>
    <undo index="0" exp="area" dr="P39:P46" r="P47" sId="1"/>
    <undo index="0" exp="area" dr="O39:O46" r="O47" sId="1"/>
    <undo index="0" exp="area" dr="N39:N46" r="N47" sId="1"/>
    <undo index="0" exp="area" dr="M39:M46" r="M47" sId="1"/>
    <undo index="0" exp="area" dr="L39:L46" r="L47" sId="1"/>
    <undo index="0" exp="area" dr="K39:K46" r="K47" sId="1"/>
    <undo index="0" exp="area" dr="J39:J46" r="J47" sId="1"/>
    <undo index="0" exp="area" dr="I39:I46" r="I47" sId="1"/>
    <undo index="0" exp="area" dr="H39:H46" r="H47" sId="1"/>
    <undo index="0" exp="area" dr="G39:G46" r="G47" sId="1"/>
    <undo index="0" exp="area" dr="F39:F46" r="F47" sId="1"/>
    <undo index="0" exp="area" dr="E39:E46" r="E47" sId="1"/>
    <undo index="0" exp="area" dr="D39:D46" r="D47" sId="1"/>
    <rfmt sheetId="1" xfDxf="1" sqref="A39:XFD39" start="0" length="0">
      <dxf>
        <font>
          <color auto="1"/>
        </font>
      </dxf>
    </rfmt>
    <rcc rId="0" sId="1" dxf="1">
      <nc r="A39">
        <v>338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184651.25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3" sId="1" ref="A39:XFD39" action="deleteRow">
    <undo index="0" exp="area" dr="S39:S45" r="S46" sId="1"/>
    <undo index="0" exp="area" dr="R39:R45" r="R46" sId="1"/>
    <undo index="0" exp="area" dr="Q39:Q45" r="Q46" sId="1"/>
    <undo index="0" exp="area" dr="P39:P45" r="P46" sId="1"/>
    <undo index="0" exp="area" dr="O39:O45" r="O46" sId="1"/>
    <undo index="0" exp="area" dr="N39:N45" r="N46" sId="1"/>
    <undo index="0" exp="area" dr="M39:M45" r="M46" sId="1"/>
    <undo index="0" exp="area" dr="L39:L45" r="L46" sId="1"/>
    <undo index="0" exp="area" dr="K39:K45" r="K46" sId="1"/>
    <undo index="0" exp="area" dr="J39:J45" r="J46" sId="1"/>
    <undo index="0" exp="area" dr="I39:I45" r="I46" sId="1"/>
    <undo index="0" exp="area" dr="H39:H45" r="H46" sId="1"/>
    <undo index="0" exp="area" dr="G39:G45" r="G46" sId="1"/>
    <undo index="0" exp="area" dr="F39:F45" r="F46" sId="1"/>
    <undo index="0" exp="area" dr="E39:E45" r="E46" sId="1"/>
    <undo index="0" exp="area" dr="D39:D45" r="D46" sId="1"/>
    <rfmt sheetId="1" xfDxf="1" sqref="A39:XFD39" start="0" length="0">
      <dxf>
        <font>
          <color auto="1"/>
        </font>
      </dxf>
    </rfmt>
    <rcc rId="0" sId="1" dxf="1">
      <nc r="A39">
        <v>339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409470.47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4" sId="1" ref="A39:XFD39" action="deleteRow">
    <undo index="0" exp="area" dr="S39:S44" r="S45" sId="1"/>
    <undo index="0" exp="area" dr="R39:R44" r="R45" sId="1"/>
    <undo index="0" exp="area" dr="Q39:Q44" r="Q45" sId="1"/>
    <undo index="0" exp="area" dr="P39:P44" r="P45" sId="1"/>
    <undo index="0" exp="area" dr="O39:O44" r="O45" sId="1"/>
    <undo index="0" exp="area" dr="N39:N44" r="N45" sId="1"/>
    <undo index="0" exp="area" dr="M39:M44" r="M45" sId="1"/>
    <undo index="0" exp="area" dr="L39:L44" r="L45" sId="1"/>
    <undo index="0" exp="area" dr="K39:K44" r="K45" sId="1"/>
    <undo index="0" exp="area" dr="J39:J44" r="J45" sId="1"/>
    <undo index="0" exp="area" dr="I39:I44" r="I45" sId="1"/>
    <undo index="0" exp="area" dr="H39:H44" r="H45" sId="1"/>
    <undo index="0" exp="area" dr="G39:G44" r="G45" sId="1"/>
    <undo index="0" exp="area" dr="F39:F44" r="F45" sId="1"/>
    <undo index="0" exp="area" dr="E39:E44" r="E45" sId="1"/>
    <undo index="0" exp="area" dr="D39:D44" r="D45" sId="1"/>
    <rfmt sheetId="1" xfDxf="1" sqref="A39:XFD39" start="0" length="0">
      <dxf>
        <font>
          <color auto="1"/>
        </font>
      </dxf>
    </rfmt>
    <rcc rId="0" sId="1" dxf="1">
      <nc r="A39">
        <v>340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484361.39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5" sId="1" ref="A39:XFD39" action="deleteRow">
    <undo index="0" exp="area" dr="S39:S43" r="S44" sId="1"/>
    <undo index="0" exp="area" dr="R39:R43" r="R44" sId="1"/>
    <undo index="0" exp="area" dr="Q39:Q43" r="Q44" sId="1"/>
    <undo index="0" exp="area" dr="P39:P43" r="P44" sId="1"/>
    <undo index="0" exp="area" dr="O39:O43" r="O44" sId="1"/>
    <undo index="0" exp="area" dr="N39:N43" r="N44" sId="1"/>
    <undo index="0" exp="area" dr="M39:M43" r="M44" sId="1"/>
    <undo index="0" exp="area" dr="L39:L43" r="L44" sId="1"/>
    <undo index="0" exp="area" dr="K39:K43" r="K44" sId="1"/>
    <undo index="0" exp="area" dr="J39:J43" r="J44" sId="1"/>
    <undo index="0" exp="area" dr="I39:I43" r="I44" sId="1"/>
    <undo index="0" exp="area" dr="H39:H43" r="H44" sId="1"/>
    <undo index="0" exp="area" dr="G39:G43" r="G44" sId="1"/>
    <undo index="0" exp="area" dr="F39:F43" r="F44" sId="1"/>
    <undo index="0" exp="area" dr="E39:E43" r="E44" sId="1"/>
    <undo index="0" exp="area" dr="D39:D43" r="D44" sId="1"/>
    <rfmt sheetId="1" xfDxf="1" sqref="A39:XFD39" start="0" length="0">
      <dxf>
        <font>
          <color auto="1"/>
        </font>
      </dxf>
    </rfmt>
    <rcc rId="0" sId="1" dxf="1">
      <nc r="A39">
        <v>341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573598.85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6" sId="1" ref="A39:XFD39" action="deleteRow">
    <undo index="0" exp="area" dr="S39:S42" r="S43" sId="1"/>
    <undo index="0" exp="area" dr="R39:R42" r="R43" sId="1"/>
    <undo index="0" exp="area" dr="Q39:Q42" r="Q43" sId="1"/>
    <undo index="0" exp="area" dr="P39:P42" r="P43" sId="1"/>
    <undo index="0" exp="area" dr="O39:O42" r="O43" sId="1"/>
    <undo index="0" exp="area" dr="N39:N42" r="N43" sId="1"/>
    <undo index="0" exp="area" dr="M39:M42" r="M43" sId="1"/>
    <undo index="0" exp="area" dr="L39:L42" r="L43" sId="1"/>
    <undo index="0" exp="area" dr="K39:K42" r="K43" sId="1"/>
    <undo index="0" exp="area" dr="J39:J42" r="J43" sId="1"/>
    <undo index="0" exp="area" dr="I39:I42" r="I43" sId="1"/>
    <undo index="0" exp="area" dr="H39:H42" r="H43" sId="1"/>
    <undo index="0" exp="area" dr="G39:G42" r="G43" sId="1"/>
    <undo index="0" exp="area" dr="F39:F42" r="F43" sId="1"/>
    <undo index="0" exp="area" dr="E39:E42" r="E43" sId="1"/>
    <undo index="0" exp="area" dr="D39:D42" r="D43" sId="1"/>
    <rfmt sheetId="1" xfDxf="1" sqref="A39:XFD39" start="0" length="0">
      <dxf>
        <font>
          <color auto="1"/>
        </font>
      </dxf>
    </rfmt>
    <rcc rId="0" sId="1" dxf="1">
      <nc r="A39">
        <v>342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646489.46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7" sId="1" ref="A39:XFD39" action="deleteRow">
    <undo index="0" exp="area" dr="S39:S41" r="S42" sId="1"/>
    <undo index="0" exp="area" dr="R39:R41" r="R42" sId="1"/>
    <undo index="0" exp="area" dr="Q39:Q41" r="Q42" sId="1"/>
    <undo index="0" exp="area" dr="P39:P41" r="P42" sId="1"/>
    <undo index="0" exp="area" dr="O39:O41" r="O42" sId="1"/>
    <undo index="0" exp="area" dr="N39:N41" r="N42" sId="1"/>
    <undo index="0" exp="area" dr="M39:M41" r="M42" sId="1"/>
    <undo index="0" exp="area" dr="L39:L41" r="L42" sId="1"/>
    <undo index="0" exp="area" dr="K39:K41" r="K42" sId="1"/>
    <undo index="0" exp="area" dr="J39:J41" r="J42" sId="1"/>
    <undo index="0" exp="area" dr="I39:I41" r="I42" sId="1"/>
    <undo index="0" exp="area" dr="H39:H41" r="H42" sId="1"/>
    <undo index="0" exp="area" dr="G39:G41" r="G42" sId="1"/>
    <undo index="0" exp="area" dr="F39:F41" r="F42" sId="1"/>
    <undo index="0" exp="area" dr="E39:E41" r="E42" sId="1"/>
    <undo index="0" exp="area" dr="D39:D41" r="D42" sId="1"/>
    <rfmt sheetId="1" xfDxf="1" sqref="A39:XFD39" start="0" length="0">
      <dxf>
        <font>
          <color auto="1"/>
        </font>
      </dxf>
    </rfmt>
    <rcc rId="0" sId="1" dxf="1">
      <nc r="A39">
        <v>343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426868.33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8" sId="1" ref="A39:XFD39" action="deleteRow">
    <undo index="0" exp="area" dr="S39:S40" r="S41" sId="1"/>
    <undo index="0" exp="area" dr="R39:R40" r="R41" sId="1"/>
    <undo index="0" exp="area" dr="Q39:Q40" r="Q41" sId="1"/>
    <undo index="0" exp="area" dr="P39:P40" r="P41" sId="1"/>
    <undo index="0" exp="area" dr="O39:O40" r="O41" sId="1"/>
    <undo index="0" exp="area" dr="N39:N40" r="N41" sId="1"/>
    <undo index="0" exp="area" dr="M39:M40" r="M41" sId="1"/>
    <undo index="0" exp="area" dr="L39:L40" r="L41" sId="1"/>
    <undo index="0" exp="area" dr="K39:K40" r="K41" sId="1"/>
    <undo index="0" exp="area" dr="J39:J40" r="J41" sId="1"/>
    <undo index="0" exp="area" dr="I39:I40" r="I41" sId="1"/>
    <undo index="0" exp="area" dr="H39:H40" r="H41" sId="1"/>
    <undo index="0" exp="area" dr="G39:G40" r="G41" sId="1"/>
    <undo index="0" exp="area" dr="F39:F40" r="F41" sId="1"/>
    <undo index="0" exp="area" dr="E39:E40" r="E41" sId="1"/>
    <undo index="0" exp="area" dr="D39:D40" r="D41" sId="1"/>
    <rfmt sheetId="1" xfDxf="1" sqref="A39:XFD39" start="0" length="0">
      <dxf>
        <font>
          <color auto="1"/>
        </font>
      </dxf>
    </rfmt>
    <rcc rId="0" sId="1" dxf="1">
      <nc r="A39">
        <v>344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304366.8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9" sId="1" ref="A39:XFD39" action="deleteRow">
    <undo index="0" exp="area" dr="S39" r="S40" sId="1"/>
    <undo index="0" exp="area" dr="R39" r="R40" sId="1"/>
    <undo index="0" exp="area" dr="Q39" r="Q40" sId="1"/>
    <undo index="0" exp="area" dr="P39" r="P40" sId="1"/>
    <undo index="0" exp="area" dr="O39" r="O40" sId="1"/>
    <undo index="0" exp="area" dr="N39" r="N40" sId="1"/>
    <undo index="0" exp="area" dr="M39" r="M40" sId="1"/>
    <undo index="0" exp="area" dr="L39" r="L40" sId="1"/>
    <undo index="0" exp="area" dr="K39" r="K40" sId="1"/>
    <undo index="0" exp="area" dr="J39" r="J40" sId="1"/>
    <undo index="0" exp="area" dr="I39" r="I40" sId="1"/>
    <undo index="0" exp="area" dr="H39" r="H40" sId="1"/>
    <undo index="0" exp="area" dr="G39" r="G40" sId="1"/>
    <undo index="0" exp="area" dr="F39" r="F40" sId="1"/>
    <undo index="0" exp="area" dr="E39" r="E40" sId="1"/>
    <undo index="0" exp="area" dr="D39" r="D40" sId="1"/>
    <rfmt sheetId="1" xfDxf="1" sqref="A39:XFD39" start="0" length="0">
      <dxf>
        <font>
          <color auto="1"/>
        </font>
      </dxf>
    </rfmt>
    <rcc rId="0" sId="1" dxf="1">
      <nc r="A39">
        <v>345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5-й Солнечный, д. 10/3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196537.05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185560.21000000002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6280622.4000000004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4196540.41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0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Итого по городу Пыть-Яху</t>
        </is>
      </nc>
      <ndxf>
        <font>
          <b/>
          <sz val="10"/>
          <color auto="1"/>
          <name val="Times New Roman"/>
          <scheme val="none"/>
        </font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0"/>
          <color auto="1"/>
          <name val="Times New Roman"/>
          <scheme val="none"/>
        </font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">
        <f>ROUND(SUM(E39+F39+G39+H39+I39+J39+K39+M39+O39+P39+Q39+S39+D39+R39),2)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>
        <f>ROUND(SUM(#REF!),2)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321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город Радужный</t>
        </is>
      </nc>
      <ndxf>
        <font>
          <b/>
          <sz val="12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2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b/>
          <sz val="9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9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2" sId="1" ref="A39:XFD39" action="deleteRow">
    <undo index="0" exp="area" dr="S39:S43" r="S44" sId="1"/>
    <undo index="0" exp="area" dr="R39:R43" r="R44" sId="1"/>
    <undo index="0" exp="area" dr="Q39:Q43" r="Q44" sId="1"/>
    <undo index="0" exp="area" dr="P39:P43" r="P44" sId="1"/>
    <undo index="0" exp="area" dr="O39:O43" r="O44" sId="1"/>
    <undo index="0" exp="area" dr="N39:N43" r="N44" sId="1"/>
    <undo index="0" exp="area" dr="M39:M43" r="M44" sId="1"/>
    <undo index="0" exp="area" dr="L39:L43" r="L44" sId="1"/>
    <undo index="0" exp="area" dr="K39:K43" r="K44" sId="1"/>
    <undo index="0" exp="area" dr="J39:J43" r="J44" sId="1"/>
    <undo index="0" exp="area" dr="I39:I43" r="I44" sId="1"/>
    <undo index="0" exp="area" dr="H39:H43" r="H44" sId="1"/>
    <undo index="0" exp="area" dr="G39:G43" r="G44" sId="1"/>
    <undo index="0" exp="area" dr="F39:F43" r="F44" sId="1"/>
    <undo index="0" exp="area" dr="E39:E43" r="E44" sId="1"/>
    <undo index="0" exp="area" dr="D39:D43" r="D44" sId="1"/>
    <rfmt sheetId="1" xfDxf="1" sqref="A39:XFD39" start="0" length="0">
      <dxf>
        <font>
          <color auto="1"/>
        </font>
      </dxf>
    </rfmt>
    <rcc rId="0" sId="1" dxf="1">
      <nc r="A39">
        <v>346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ROUND(SUM(D39+E39+F39+G39+H39+I39+J39+K39+M39+O39+Q39+S39),2)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F39">
        <v>3751444.8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color auto="1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3" sId="1" ref="A39:XFD39" action="deleteRow">
    <undo index="0" exp="area" dr="S39:S42" r="S43" sId="1"/>
    <undo index="0" exp="area" dr="R39:R42" r="R43" sId="1"/>
    <undo index="0" exp="area" dr="Q39:Q42" r="Q43" sId="1"/>
    <undo index="0" exp="area" dr="P39:P42" r="P43" sId="1"/>
    <undo index="0" exp="area" dr="O39:O42" r="O43" sId="1"/>
    <undo index="0" exp="area" dr="N39:N42" r="N43" sId="1"/>
    <undo index="0" exp="area" dr="M39:M42" r="M43" sId="1"/>
    <undo index="0" exp="area" dr="L39:L42" r="L43" sId="1"/>
    <undo index="0" exp="area" dr="K39:K42" r="K43" sId="1"/>
    <undo index="0" exp="area" dr="J39:J42" r="J43" sId="1"/>
    <undo index="0" exp="area" dr="I39:I42" r="I43" sId="1"/>
    <undo index="0" exp="area" dr="H39:H42" r="H43" sId="1"/>
    <undo index="0" exp="area" dr="G39:G42" r="G43" sId="1"/>
    <undo index="0" exp="area" dr="F39:F42" r="F43" sId="1"/>
    <undo index="0" exp="area" dr="E39:E42" r="E43" sId="1"/>
    <undo index="0" exp="area" dr="D39:D42" r="D43" sId="1"/>
    <rfmt sheetId="1" xfDxf="1" sqref="A39:XFD39" start="0" length="0">
      <dxf>
        <font>
          <color auto="1"/>
        </font>
      </dxf>
    </rfmt>
    <rcc rId="0" sId="1" dxf="1">
      <nc r="A39">
        <v>347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3-й,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ROUND(SUM(D39+E39+F39+G39+H39+I39+J39+K39+M39+O39+Q39+S39),2)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F39">
        <v>1366815.6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G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color auto="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4" sId="1" ref="A39:XFD39" action="deleteRow">
    <undo index="0" exp="area" dr="S39:S41" r="S42" sId="1"/>
    <undo index="0" exp="area" dr="R39:R41" r="R42" sId="1"/>
    <undo index="0" exp="area" dr="Q39:Q41" r="Q42" sId="1"/>
    <undo index="0" exp="area" dr="P39:P41" r="P42" sId="1"/>
    <undo index="0" exp="area" dr="O39:O41" r="O42" sId="1"/>
    <undo index="0" exp="area" dr="N39:N41" r="N42" sId="1"/>
    <undo index="0" exp="area" dr="M39:M41" r="M42" sId="1"/>
    <undo index="0" exp="area" dr="L39:L41" r="L42" sId="1"/>
    <undo index="0" exp="area" dr="K39:K41" r="K42" sId="1"/>
    <undo index="0" exp="area" dr="J39:J41" r="J42" sId="1"/>
    <undo index="0" exp="area" dr="I39:I41" r="I42" sId="1"/>
    <undo index="0" exp="area" dr="H39:H41" r="H42" sId="1"/>
    <undo index="0" exp="area" dr="G39:G41" r="G42" sId="1"/>
    <undo index="0" exp="area" dr="F39:F41" r="F42" sId="1"/>
    <undo index="0" exp="area" dr="E39:E41" r="E42" sId="1"/>
    <undo index="0" exp="area" dr="D39:D41" r="D42" sId="1"/>
    <rfmt sheetId="1" xfDxf="1" sqref="A39:XFD39" start="0" length="0">
      <dxf>
        <font>
          <color auto="1"/>
        </font>
      </dxf>
    </rfmt>
    <rcc rId="0" sId="1" dxf="1">
      <nc r="A39">
        <v>348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3-й,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ROUND(SUM(D39+E39+F39+G39+H39+I39+J39+K39+M39+O39+Q39+S39),2)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F39">
        <v>1365506.4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G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color auto="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5" sId="1" ref="A39:XFD39" action="deleteRow">
    <undo index="0" exp="area" dr="S39:S40" r="S41" sId="1"/>
    <undo index="0" exp="area" dr="R39:R40" r="R41" sId="1"/>
    <undo index="0" exp="area" dr="Q39:Q40" r="Q41" sId="1"/>
    <undo index="0" exp="area" dr="P39:P40" r="P41" sId="1"/>
    <undo index="0" exp="area" dr="O39:O40" r="O41" sId="1"/>
    <undo index="0" exp="area" dr="N39:N40" r="N41" sId="1"/>
    <undo index="0" exp="area" dr="M39:M40" r="M41" sId="1"/>
    <undo index="0" exp="area" dr="L39:L40" r="L41" sId="1"/>
    <undo index="0" exp="area" dr="K39:K40" r="K41" sId="1"/>
    <undo index="0" exp="area" dr="J39:J40" r="J41" sId="1"/>
    <undo index="0" exp="area" dr="I39:I40" r="I41" sId="1"/>
    <undo index="0" exp="area" dr="H39:H40" r="H41" sId="1"/>
    <undo index="0" exp="area" dr="G39:G40" r="G41" sId="1"/>
    <undo index="0" exp="area" dr="F39:F40" r="F41" sId="1"/>
    <undo index="0" exp="area" dr="E39:E40" r="E41" sId="1"/>
    <undo index="0" exp="area" dr="D39:D40" r="D41" sId="1"/>
    <rfmt sheetId="1" xfDxf="1" sqref="A39:XFD39" start="0" length="0">
      <dxf>
        <font>
          <color auto="1"/>
        </font>
      </dxf>
    </rfmt>
    <rcc rId="0" sId="1" dxf="1">
      <nc r="A39">
        <v>349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3-й,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33296.019999999997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2219734.44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6" sId="1" ref="A39:XFD39" action="deleteRow">
    <undo index="0" exp="area" dr="S39" r="S40" sId="1"/>
    <undo index="0" exp="area" dr="R39" r="R40" sId="1"/>
    <undo index="0" exp="area" dr="Q39" r="Q40" sId="1"/>
    <undo index="0" exp="area" dr="P39" r="P40" sId="1"/>
    <undo index="0" exp="area" dr="O39" r="O40" sId="1"/>
    <undo index="0" exp="area" dr="N39" r="N40" sId="1"/>
    <undo index="0" exp="area" dr="M39" r="M40" sId="1"/>
    <undo index="0" exp="area" dr="L39" r="L40" sId="1"/>
    <undo index="0" exp="area" dr="K39" r="K40" sId="1"/>
    <undo index="0" exp="area" dr="J39" r="J40" sId="1"/>
    <undo index="0" exp="area" dr="I39" r="I40" sId="1"/>
    <undo index="0" exp="area" dr="H39" r="H40" sId="1"/>
    <undo index="0" exp="area" dr="G39" r="G40" sId="1"/>
    <undo index="0" exp="area" dr="F39" r="F40" sId="1"/>
    <undo index="0" exp="area" dr="E39" r="E40" sId="1"/>
    <undo index="0" exp="area" dr="D39" r="D40" sId="1"/>
    <rfmt sheetId="1" xfDxf="1" sqref="A39:XFD39" start="0" length="0">
      <dxf>
        <font>
          <color auto="1"/>
        </font>
      </dxf>
    </rfmt>
    <rcc rId="0" sId="1" dxf="1">
      <nc r="A39">
        <v>350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3-й,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1402791.6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7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Итого по городу Радужный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">
        <f>ROUND(SUM(E39+F39+G39+H39+I39+J39+K39+M39+O39+P39+Q39+S39+D39+R39),2)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328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город Сургут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29" sId="1" ref="A39:XFD39" action="deleteRow">
    <undo index="0" exp="area" dr="S39:S214" r="S215" sId="1"/>
    <undo index="0" exp="area" dr="R39:R214" r="R215" sId="1"/>
    <undo index="0" exp="area" dr="Q39:Q214" r="Q215" sId="1"/>
    <undo index="0" exp="area" dr="P39:P214" r="P215" sId="1"/>
    <undo index="0" exp="area" dr="O39:O214" r="O215" sId="1"/>
    <undo index="0" exp="area" dr="N39:N214" r="N215" sId="1"/>
    <undo index="0" exp="area" dr="M39:M214" r="M215" sId="1"/>
    <undo index="0" exp="area" dr="L39:L214" r="L215" sId="1"/>
    <undo index="0" exp="area" dr="K39:K214" r="K215" sId="1"/>
    <undo index="0" exp="area" dr="J39:J214" r="J215" sId="1"/>
    <undo index="0" exp="area" dr="I39:I214" r="I215" sId="1"/>
    <undo index="0" exp="area" dr="H39:H214" r="H215" sId="1"/>
    <undo index="0" exp="area" dr="G39:G214" r="G215" sId="1"/>
    <undo index="0" exp="area" dr="F39:F214" r="F215" sId="1"/>
    <undo index="0" exp="area" dr="E39:E214" r="E215" sId="1"/>
    <undo index="0" exp="area" dr="D39:D214" r="D215" sId="1"/>
    <rfmt sheetId="1" xfDxf="1" sqref="A39:XFD39" start="0" length="0">
      <dxf>
        <font>
          <color auto="1"/>
        </font>
      </dxf>
    </rfmt>
    <rcc rId="0" sId="1" dxf="1">
      <nc r="A39">
        <v>351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б-р. Свободы,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39">
        <v>141583.21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74648.45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L39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M39">
        <v>8882259.2300000004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N39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30" sId="1" ref="A39:XFD39" action="deleteRow">
    <undo index="0" exp="area" dr="S39:S213" r="S214" sId="1"/>
    <undo index="0" exp="area" dr="R39:R213" r="R214" sId="1"/>
    <undo index="0" exp="area" dr="Q39:Q213" r="Q214" sId="1"/>
    <undo index="0" exp="area" dr="P39:P213" r="P214" sId="1"/>
    <undo index="0" exp="area" dr="O39:O213" r="O214" sId="1"/>
    <undo index="0" exp="area" dr="N39:N213" r="N214" sId="1"/>
    <undo index="0" exp="area" dr="M39:M213" r="M214" sId="1"/>
    <undo index="0" exp="area" dr="L39:L213" r="L214" sId="1"/>
    <undo index="0" exp="area" dr="K39:K213" r="K214" sId="1"/>
    <undo index="0" exp="area" dr="J39:J213" r="J214" sId="1"/>
    <undo index="0" exp="area" dr="I39:I213" r="I214" sId="1"/>
    <undo index="0" exp="area" dr="H39:H213" r="H214" sId="1"/>
    <undo index="0" exp="area" dr="G39:G213" r="G214" sId="1"/>
    <undo index="0" exp="area" dr="F39:F213" r="F214" sId="1"/>
    <undo index="0" exp="area" dr="E39:E213" r="E214" sId="1"/>
    <undo index="0" exp="area" dr="D39:D213" r="D214" sId="1"/>
    <rfmt sheetId="1" xfDxf="1" sqref="A39:XFD39" start="0" length="0">
      <dxf>
        <font>
          <color auto="1"/>
        </font>
      </dxf>
    </rfmt>
    <rcc rId="0" sId="1" dxf="1">
      <nc r="A39">
        <v>352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Комсомольский, д. 27*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L3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M39">
        <v>2155981.4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N39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31" sId="1" ref="A39:XFD39" action="deleteRow">
    <undo index="0" exp="area" dr="S39:S212" r="S213" sId="1"/>
    <undo index="0" exp="area" dr="R39:R212" r="R213" sId="1"/>
    <undo index="0" exp="area" dr="Q39:Q212" r="Q213" sId="1"/>
    <undo index="0" exp="area" dr="P39:P212" r="P213" sId="1"/>
    <undo index="0" exp="area" dr="O39:O212" r="O213" sId="1"/>
    <undo index="0" exp="area" dr="N39:N212" r="N213" sId="1"/>
    <undo index="0" exp="area" dr="M39:M212" r="M213" sId="1"/>
    <undo index="0" exp="area" dr="L39:L212" r="L213" sId="1"/>
    <undo index="0" exp="area" dr="K39:K212" r="K213" sId="1"/>
    <undo index="0" exp="area" dr="J39:J212" r="J213" sId="1"/>
    <undo index="0" exp="area" dr="I39:I212" r="I213" sId="1"/>
    <undo index="0" exp="area" dr="H39:H212" r="H213" sId="1"/>
    <undo index="0" exp="area" dr="G39:G212" r="G213" sId="1"/>
    <undo index="0" exp="area" dr="F39:F212" r="F213" sId="1"/>
    <undo index="0" exp="area" dr="E39:E212" r="E213" sId="1"/>
    <undo index="0" exp="area" dr="D39:D212" r="D213" sId="1"/>
    <rfmt sheetId="1" xfDxf="1" sqref="A39:XFD39" start="0" length="0">
      <dxf>
        <font>
          <color auto="1"/>
        </font>
      </dxf>
    </rfmt>
    <rcc rId="0" sId="1" dxf="1">
      <nc r="A39">
        <v>353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161167.59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32" sId="1" ref="A39:XFD39" action="deleteRow">
    <undo index="0" exp="area" dr="S39:S211" r="S212" sId="1"/>
    <undo index="0" exp="area" dr="R39:R211" r="R212" sId="1"/>
    <undo index="0" exp="area" dr="Q39:Q211" r="Q212" sId="1"/>
    <undo index="0" exp="area" dr="P39:P211" r="P212" sId="1"/>
    <undo index="0" exp="area" dr="O39:O211" r="O212" sId="1"/>
    <undo index="0" exp="area" dr="N39:N211" r="N212" sId="1"/>
    <undo index="0" exp="area" dr="M39:M211" r="M212" sId="1"/>
    <undo index="0" exp="area" dr="L39:L211" r="L212" sId="1"/>
    <undo index="0" exp="area" dr="K39:K211" r="K212" sId="1"/>
    <undo index="0" exp="area" dr="J39:J211" r="J212" sId="1"/>
    <undo index="0" exp="area" dr="I39:I211" r="I212" sId="1"/>
    <undo index="0" exp="area" dr="H39:H211" r="H212" sId="1"/>
    <undo index="0" exp="area" dr="G39:G211" r="G212" sId="1"/>
    <undo index="0" exp="area" dr="F39:F211" r="F212" sId="1"/>
    <undo index="0" exp="area" dr="E39:E211" r="E212" sId="1"/>
    <undo index="0" exp="area" dr="D39:D211" r="D212" sId="1"/>
    <rfmt sheetId="1" xfDxf="1" sqref="A39:XFD39" start="0" length="0">
      <dxf>
        <font>
          <color auto="1"/>
        </font>
      </dxf>
    </rfmt>
    <rcc rId="0" sId="1" dxf="1">
      <nc r="A39">
        <v>354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284863.18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3" sId="1" ref="A39:XFD39" action="deleteRow">
    <undo index="0" exp="area" dr="S39:S210" r="S211" sId="1"/>
    <undo index="0" exp="area" dr="R39:R210" r="R211" sId="1"/>
    <undo index="0" exp="area" dr="Q39:Q210" r="Q211" sId="1"/>
    <undo index="0" exp="area" dr="P39:P210" r="P211" sId="1"/>
    <undo index="0" exp="area" dr="O39:O210" r="O211" sId="1"/>
    <undo index="0" exp="area" dr="N39:N210" r="N211" sId="1"/>
    <undo index="0" exp="area" dr="M39:M210" r="M211" sId="1"/>
    <undo index="0" exp="area" dr="L39:L210" r="L211" sId="1"/>
    <undo index="0" exp="area" dr="K39:K210" r="K211" sId="1"/>
    <undo index="0" exp="area" dr="J39:J210" r="J211" sId="1"/>
    <undo index="0" exp="area" dr="I39:I210" r="I211" sId="1"/>
    <undo index="0" exp="area" dr="H39:H210" r="H211" sId="1"/>
    <undo index="0" exp="area" dr="G39:G210" r="G211" sId="1"/>
    <undo index="0" exp="area" dr="F39:F210" r="F211" sId="1"/>
    <undo index="0" exp="area" dr="E39:E210" r="E211" sId="1"/>
    <undo index="0" exp="area" dr="D39:D210" r="D211" sId="1"/>
    <rfmt sheetId="1" xfDxf="1" sqref="A39:XFD39" start="0" length="0">
      <dxf>
        <font>
          <color auto="1"/>
        </font>
      </dxf>
    </rfmt>
    <rcc rId="0" sId="1" dxf="1">
      <nc r="A39">
        <v>355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368798.73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4" sId="1" ref="A39:XFD39" action="deleteRow">
    <undo index="0" exp="area" dr="S39:S209" r="S210" sId="1"/>
    <undo index="0" exp="area" dr="R39:R209" r="R210" sId="1"/>
    <undo index="0" exp="area" dr="Q39:Q209" r="Q210" sId="1"/>
    <undo index="0" exp="area" dr="P39:P209" r="P210" sId="1"/>
    <undo index="0" exp="area" dr="O39:O209" r="O210" sId="1"/>
    <undo index="0" exp="area" dr="N39:N209" r="N210" sId="1"/>
    <undo index="0" exp="area" dr="M39:M209" r="M210" sId="1"/>
    <undo index="0" exp="area" dr="L39:L209" r="L210" sId="1"/>
    <undo index="0" exp="area" dr="K39:K209" r="K210" sId="1"/>
    <undo index="0" exp="area" dr="J39:J209" r="J210" sId="1"/>
    <undo index="0" exp="area" dr="I39:I209" r="I210" sId="1"/>
    <undo index="0" exp="area" dr="H39:H209" r="H210" sId="1"/>
    <undo index="0" exp="area" dr="G39:G209" r="G210" sId="1"/>
    <undo index="0" exp="area" dr="F39:F209" r="F210" sId="1"/>
    <undo index="0" exp="area" dr="E39:E209" r="E210" sId="1"/>
    <undo index="0" exp="area" dr="D39:D209" r="D210" sId="1"/>
    <rfmt sheetId="1" xfDxf="1" sqref="A39:XFD39" start="0" length="0">
      <dxf>
        <font>
          <color auto="1"/>
        </font>
      </dxf>
    </rfmt>
    <rcc rId="0" sId="1" dxf="1">
      <nc r="A39">
        <v>356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831094.9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5" sId="1" ref="A39:XFD39" action="deleteRow">
    <undo index="0" exp="area" dr="S39:S208" r="S209" sId="1"/>
    <undo index="0" exp="area" dr="R39:R208" r="R209" sId="1"/>
    <undo index="0" exp="area" dr="Q39:Q208" r="Q209" sId="1"/>
    <undo index="0" exp="area" dr="P39:P208" r="P209" sId="1"/>
    <undo index="0" exp="area" dr="O39:O208" r="O209" sId="1"/>
    <undo index="0" exp="area" dr="N39:N208" r="N209" sId="1"/>
    <undo index="0" exp="area" dr="M39:M208" r="M209" sId="1"/>
    <undo index="0" exp="area" dr="L39:L208" r="L209" sId="1"/>
    <undo index="0" exp="area" dr="K39:K208" r="K209" sId="1"/>
    <undo index="0" exp="area" dr="J39:J208" r="J209" sId="1"/>
    <undo index="0" exp="area" dr="I39:I208" r="I209" sId="1"/>
    <undo index="0" exp="area" dr="H39:H208" r="H209" sId="1"/>
    <undo index="0" exp="area" dr="G39:G208" r="G209" sId="1"/>
    <undo index="0" exp="area" dr="F39:F208" r="F209" sId="1"/>
    <undo index="0" exp="area" dr="E39:E208" r="E209" sId="1"/>
    <undo index="0" exp="area" dr="D39:D208" r="D209" sId="1"/>
    <rfmt sheetId="1" xfDxf="1" sqref="A39:XFD39" start="0" length="0">
      <dxf>
        <font>
          <color auto="1"/>
        </font>
      </dxf>
    </rfmt>
    <rcc rId="0" sId="1" dxf="1">
      <nc r="A39">
        <v>357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170935.03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12528846.449999999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6" sId="1" ref="A39:XFD39" action="deleteRow">
    <undo index="0" exp="area" dr="S39:S207" r="S208" sId="1"/>
    <undo index="0" exp="area" dr="R39:R207" r="R208" sId="1"/>
    <undo index="0" exp="area" dr="Q39:Q207" r="Q208" sId="1"/>
    <undo index="0" exp="area" dr="P39:P207" r="P208" sId="1"/>
    <undo index="0" exp="area" dr="O39:O207" r="O208" sId="1"/>
    <undo index="0" exp="area" dr="N39:N207" r="N208" sId="1"/>
    <undo index="0" exp="area" dr="M39:M207" r="M208" sId="1"/>
    <undo index="0" exp="area" dr="L39:L207" r="L208" sId="1"/>
    <undo index="0" exp="area" dr="K39:K207" r="K208" sId="1"/>
    <undo index="0" exp="area" dr="J39:J207" r="J208" sId="1"/>
    <undo index="0" exp="area" dr="I39:I207" r="I208" sId="1"/>
    <undo index="0" exp="area" dr="H39:H207" r="H208" sId="1"/>
    <undo index="0" exp="area" dr="G39:G207" r="G208" sId="1"/>
    <undo index="0" exp="area" dr="F39:F207" r="F208" sId="1"/>
    <undo index="0" exp="area" dr="E39:E207" r="E208" sId="1"/>
    <undo index="0" exp="area" dr="D39:D207" r="D208" sId="1"/>
    <rfmt sheetId="1" xfDxf="1" sqref="A39:XFD39" start="0" length="0">
      <dxf>
        <font>
          <color auto="1"/>
        </font>
      </dxf>
    </rfmt>
    <rcc rId="0" sId="1" dxf="1">
      <nc r="A39">
        <v>358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37/1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371642.75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3543223.2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6045684.9400000004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7" sId="1" ref="A39:XFD39" action="deleteRow">
    <undo index="0" exp="area" dr="S39:S206" r="S207" sId="1"/>
    <undo index="0" exp="area" dr="R39:R206" r="R207" sId="1"/>
    <undo index="0" exp="area" dr="Q39:Q206" r="Q207" sId="1"/>
    <undo index="0" exp="area" dr="P39:P206" r="P207" sId="1"/>
    <undo index="0" exp="area" dr="O39:O206" r="O207" sId="1"/>
    <undo index="0" exp="area" dr="N39:N206" r="N207" sId="1"/>
    <undo index="0" exp="area" dr="M39:M206" r="M207" sId="1"/>
    <undo index="0" exp="area" dr="L39:L206" r="L207" sId="1"/>
    <undo index="0" exp="area" dr="K39:K206" r="K207" sId="1"/>
    <undo index="0" exp="area" dr="J39:J206" r="J207" sId="1"/>
    <undo index="0" exp="area" dr="I39:I206" r="I207" sId="1"/>
    <undo index="0" exp="area" dr="H39:H206" r="H207" sId="1"/>
    <undo index="0" exp="area" dr="G39:G206" r="G207" sId="1"/>
    <undo index="0" exp="area" dr="F39:F206" r="F207" sId="1"/>
    <undo index="0" exp="area" dr="E39:E206" r="E207" sId="1"/>
    <undo index="0" exp="area" dr="D39:D206" r="D207" sId="1"/>
    <rfmt sheetId="1" xfDxf="1" sqref="A39:XFD39" start="0" length="0">
      <dxf>
        <font>
          <color auto="1"/>
        </font>
      </dxf>
    </rfmt>
    <rcc rId="0" sId="1" dxf="1">
      <nc r="A39">
        <v>359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173289.64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12253062.59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8" sId="1" ref="A39:XFD39" action="deleteRow">
    <undo index="0" exp="area" dr="S39:S205" r="S206" sId="1"/>
    <undo index="0" exp="area" dr="R39:R205" r="R206" sId="1"/>
    <undo index="0" exp="area" dr="Q39:Q205" r="Q206" sId="1"/>
    <undo index="0" exp="area" dr="P39:P205" r="P206" sId="1"/>
    <undo index="0" exp="area" dr="O39:O205" r="O206" sId="1"/>
    <undo index="0" exp="area" dr="N39:N205" r="N206" sId="1"/>
    <undo index="0" exp="area" dr="M39:M205" r="M206" sId="1"/>
    <undo index="0" exp="area" dr="L39:L205" r="L206" sId="1"/>
    <undo index="0" exp="area" dr="K39:K205" r="K206" sId="1"/>
    <undo index="0" exp="area" dr="J39:J205" r="J206" sId="1"/>
    <undo index="0" exp="area" dr="I39:I205" r="I206" sId="1"/>
    <undo index="0" exp="area" dr="H39:H205" r="H206" sId="1"/>
    <undo index="0" exp="area" dr="G39:G205" r="G206" sId="1"/>
    <undo index="0" exp="area" dr="F39:F205" r="F206" sId="1"/>
    <undo index="0" exp="area" dr="E39:E205" r="E206" sId="1"/>
    <undo index="0" exp="area" dr="D39:D205" r="D206" sId="1"/>
    <rfmt sheetId="1" xfDxf="1" sqref="A39:XFD39" start="0" length="0">
      <dxf>
        <font>
          <color auto="1"/>
        </font>
      </dxf>
    </rfmt>
    <rcc rId="0" sId="1" dxf="1">
      <nc r="A39">
        <v>360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72718.039999999994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9" sId="1" ref="A39:XFD39" action="deleteRow">
    <undo index="0" exp="area" dr="S39:S204" r="S205" sId="1"/>
    <undo index="0" exp="area" dr="R39:R204" r="R205" sId="1"/>
    <undo index="0" exp="area" dr="Q39:Q204" r="Q205" sId="1"/>
    <undo index="0" exp="area" dr="P39:P204" r="P205" sId="1"/>
    <undo index="0" exp="area" dr="O39:O204" r="O205" sId="1"/>
    <undo index="0" exp="area" dr="N39:N204" r="N205" sId="1"/>
    <undo index="0" exp="area" dr="M39:M204" r="M205" sId="1"/>
    <undo index="0" exp="area" dr="L39:L204" r="L205" sId="1"/>
    <undo index="0" exp="area" dr="K39:K204" r="K205" sId="1"/>
    <undo index="0" exp="area" dr="J39:J204" r="J205" sId="1"/>
    <undo index="0" exp="area" dr="I39:I204" r="I205" sId="1"/>
    <undo index="0" exp="area" dr="H39:H204" r="H205" sId="1"/>
    <undo index="0" exp="area" dr="G39:G204" r="G205" sId="1"/>
    <undo index="0" exp="area" dr="F39:F204" r="F205" sId="1"/>
    <undo index="0" exp="area" dr="E39:E204" r="E205" sId="1"/>
    <undo index="0" exp="area" dr="D39:D204" r="D205" sId="1"/>
    <rfmt sheetId="1" xfDxf="1" sqref="A39:XFD39" start="0" length="0">
      <dxf>
        <font>
          <color auto="1"/>
        </font>
      </dxf>
    </rfmt>
    <rcc rId="0" sId="1" dxf="1">
      <nc r="A39">
        <v>361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150046.44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0" sId="1" ref="A39:XFD39" action="deleteRow">
    <undo index="0" exp="area" dr="S39:S203" r="S204" sId="1"/>
    <undo index="0" exp="area" dr="R39:R203" r="R204" sId="1"/>
    <undo index="0" exp="area" dr="Q39:Q203" r="Q204" sId="1"/>
    <undo index="0" exp="area" dr="P39:P203" r="P204" sId="1"/>
    <undo index="0" exp="area" dr="O39:O203" r="O204" sId="1"/>
    <undo index="0" exp="area" dr="N39:N203" r="N204" sId="1"/>
    <undo index="0" exp="area" dr="M39:M203" r="M204" sId="1"/>
    <undo index="0" exp="area" dr="L39:L203" r="L204" sId="1"/>
    <undo index="0" exp="area" dr="K39:K203" r="K204" sId="1"/>
    <undo index="0" exp="area" dr="J39:J203" r="J204" sId="1"/>
    <undo index="0" exp="area" dr="I39:I203" r="I204" sId="1"/>
    <undo index="0" exp="area" dr="H39:H203" r="H204" sId="1"/>
    <undo index="0" exp="area" dr="G39:G203" r="G204" sId="1"/>
    <undo index="0" exp="area" dr="F39:F203" r="F204" sId="1"/>
    <undo index="0" exp="area" dr="E39:E203" r="E204" sId="1"/>
    <undo index="0" exp="area" dr="D39:D203" r="D204" sId="1"/>
    <rfmt sheetId="1" xfDxf="1" sqref="A39:XFD39" start="0" length="0">
      <dxf>
        <font>
          <color auto="1"/>
        </font>
      </dxf>
    </rfmt>
    <rcc rId="0" sId="1" dxf="1">
      <nc r="A39">
        <v>362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178409.94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1" sId="1" ref="A39:XFD39" action="deleteRow">
    <undo index="0" exp="area" dr="S39:S202" r="S203" sId="1"/>
    <undo index="0" exp="area" dr="R39:R202" r="R203" sId="1"/>
    <undo index="0" exp="area" dr="Q39:Q202" r="Q203" sId="1"/>
    <undo index="0" exp="area" dr="P39:P202" r="P203" sId="1"/>
    <undo index="0" exp="area" dr="O39:O202" r="O203" sId="1"/>
    <undo index="0" exp="area" dr="N39:N202" r="N203" sId="1"/>
    <undo index="0" exp="area" dr="M39:M202" r="M203" sId="1"/>
    <undo index="0" exp="area" dr="L39:L202" r="L203" sId="1"/>
    <undo index="0" exp="area" dr="K39:K202" r="K203" sId="1"/>
    <undo index="0" exp="area" dr="J39:J202" r="J203" sId="1"/>
    <undo index="0" exp="area" dr="I39:I202" r="I203" sId="1"/>
    <undo index="0" exp="area" dr="H39:H202" r="H203" sId="1"/>
    <undo index="0" exp="area" dr="G39:G202" r="G203" sId="1"/>
    <undo index="0" exp="area" dr="F39:F202" r="F203" sId="1"/>
    <undo index="0" exp="area" dr="E39:E202" r="E203" sId="1"/>
    <undo index="0" exp="area" dr="D39:D202" r="D203" sId="1"/>
    <rfmt sheetId="1" xfDxf="1" sqref="A39:XFD39" start="0" length="0">
      <dxf>
        <font>
          <color auto="1"/>
        </font>
      </dxf>
    </rfmt>
    <rcc rId="0" sId="1" dxf="1">
      <nc r="A39">
        <v>363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131368.60999999999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2" sId="1" ref="A39:XFD39" action="deleteRow">
    <undo index="0" exp="area" dr="S39:S201" r="S202" sId="1"/>
    <undo index="0" exp="area" dr="R39:R201" r="R202" sId="1"/>
    <undo index="0" exp="area" dr="Q39:Q201" r="Q202" sId="1"/>
    <undo index="0" exp="area" dr="P39:P201" r="P202" sId="1"/>
    <undo index="0" exp="area" dr="O39:O201" r="O202" sId="1"/>
    <undo index="0" exp="area" dr="N39:N201" r="N202" sId="1"/>
    <undo index="0" exp="area" dr="M39:M201" r="M202" sId="1"/>
    <undo index="0" exp="area" dr="L39:L201" r="L202" sId="1"/>
    <undo index="0" exp="area" dr="K39:K201" r="K202" sId="1"/>
    <undo index="0" exp="area" dr="J39:J201" r="J202" sId="1"/>
    <undo index="0" exp="area" dr="I39:I201" r="I202" sId="1"/>
    <undo index="0" exp="area" dr="H39:H201" r="H202" sId="1"/>
    <undo index="0" exp="area" dr="G39:G201" r="G202" sId="1"/>
    <undo index="0" exp="area" dr="F39:F201" r="F202" sId="1"/>
    <undo index="0" exp="area" dr="E39:E201" r="E202" sId="1"/>
    <undo index="0" exp="area" dr="D39:D201" r="D202" sId="1"/>
    <rfmt sheetId="1" xfDxf="1" sqref="A39:XFD39" start="0" length="0">
      <dxf>
        <font>
          <color auto="1"/>
        </font>
      </dxf>
    </rfmt>
    <rcc rId="0" sId="1" dxf="1">
      <nc r="A39">
        <v>364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157878.01999999999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7371226.1600000001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11585410.810000001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3" sId="1" ref="A39:XFD39" action="deleteRow">
    <undo index="0" exp="area" dr="S39:S200" r="S201" sId="1"/>
    <undo index="0" exp="area" dr="R39:R200" r="R201" sId="1"/>
    <undo index="0" exp="area" dr="Q39:Q200" r="Q201" sId="1"/>
    <undo index="0" exp="area" dr="P39:P200" r="P201" sId="1"/>
    <undo index="0" exp="area" dr="O39:O200" r="O201" sId="1"/>
    <undo index="0" exp="area" dr="N39:N200" r="N201" sId="1"/>
    <undo index="0" exp="area" dr="M39:M200" r="M201" sId="1"/>
    <undo index="0" exp="area" dr="L39:L200" r="L201" sId="1"/>
    <undo index="0" exp="area" dr="K39:K200" r="K201" sId="1"/>
    <undo index="0" exp="area" dr="J39:J200" r="J201" sId="1"/>
    <undo index="0" exp="area" dr="I39:I200" r="I201" sId="1"/>
    <undo index="0" exp="area" dr="H39:H200" r="H201" sId="1"/>
    <undo index="0" exp="area" dr="G39:G200" r="G201" sId="1"/>
    <undo index="0" exp="area" dr="F39:F200" r="F201" sId="1"/>
    <undo index="0" exp="area" dr="E39:E200" r="E201" sId="1"/>
    <undo index="0" exp="area" dr="D39:D200" r="D201" sId="1"/>
    <rfmt sheetId="1" xfDxf="1" sqref="A39:XFD39" start="0" length="0">
      <dxf>
        <font>
          <color auto="1"/>
        </font>
      </dxf>
    </rfmt>
    <rcc rId="0" sId="1" dxf="1">
      <nc r="A39">
        <v>365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61/1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41131.019999999997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8551147.9700000007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4" sId="1" ref="A39:XFD39" action="deleteRow">
    <undo index="0" exp="area" dr="S39:S199" r="S200" sId="1"/>
    <undo index="0" exp="area" dr="R39:R199" r="R200" sId="1"/>
    <undo index="0" exp="area" dr="Q39:Q199" r="Q200" sId="1"/>
    <undo index="0" exp="area" dr="P39:P199" r="P200" sId="1"/>
    <undo index="0" exp="area" dr="O39:O199" r="O200" sId="1"/>
    <undo index="0" exp="area" dr="N39:N199" r="N200" sId="1"/>
    <undo index="0" exp="area" dr="M39:M199" r="M200" sId="1"/>
    <undo index="0" exp="area" dr="L39:L199" r="L200" sId="1"/>
    <undo index="0" exp="area" dr="K39:K199" r="K200" sId="1"/>
    <undo index="0" exp="area" dr="J39:J199" r="J200" sId="1"/>
    <undo index="0" exp="area" dr="I39:I199" r="I200" sId="1"/>
    <undo index="0" exp="area" dr="H39:H199" r="H200" sId="1"/>
    <undo index="0" exp="area" dr="G39:G199" r="G200" sId="1"/>
    <undo index="0" exp="area" dr="F39:F199" r="F200" sId="1"/>
    <undo index="0" exp="area" dr="E39:E199" r="E200" sId="1"/>
    <undo index="0" exp="area" dr="D39:D199" r="D200" sId="1"/>
    <rfmt sheetId="1" xfDxf="1" sqref="A39:XFD39" start="0" length="0">
      <dxf>
        <font>
          <color auto="1"/>
        </font>
      </dxf>
    </rfmt>
    <rcc rId="0" sId="1" dxf="1">
      <nc r="A39">
        <v>366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443915.21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5" sId="1" ref="A39:XFD39" action="deleteRow">
    <undo index="0" exp="area" dr="S39:S198" r="S199" sId="1"/>
    <undo index="0" exp="area" dr="R39:R198" r="R199" sId="1"/>
    <undo index="0" exp="area" dr="Q39:Q198" r="Q199" sId="1"/>
    <undo index="0" exp="area" dr="P39:P198" r="P199" sId="1"/>
    <undo index="0" exp="area" dr="O39:O198" r="O199" sId="1"/>
    <undo index="0" exp="area" dr="N39:N198" r="N199" sId="1"/>
    <undo index="0" exp="area" dr="M39:M198" r="M199" sId="1"/>
    <undo index="0" exp="area" dr="L39:L198" r="L199" sId="1"/>
    <undo index="0" exp="area" dr="K39:K198" r="K199" sId="1"/>
    <undo index="0" exp="area" dr="J39:J198" r="J199" sId="1"/>
    <undo index="0" exp="area" dr="I39:I198" r="I199" sId="1"/>
    <undo index="0" exp="area" dr="H39:H198" r="H199" sId="1"/>
    <undo index="0" exp="area" dr="G39:G198" r="G199" sId="1"/>
    <undo index="0" exp="area" dr="F39:F198" r="F199" sId="1"/>
    <undo index="0" exp="area" dr="E39:E198" r="E199" sId="1"/>
    <undo index="0" exp="area" dr="D39:D198" r="D199" sId="1"/>
    <rfmt sheetId="1" xfDxf="1" sqref="A39:XFD39" start="0" length="0">
      <dxf>
        <font>
          <color auto="1"/>
        </font>
      </dxf>
    </rfmt>
    <rcc rId="0" sId="1" dxf="1">
      <nc r="A39">
        <v>367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Ленина,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97730.559999999998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55746.57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6131151.96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6" sId="1" ref="A39:XFD39" action="deleteRow">
    <undo index="0" exp="area" dr="S39:S197" r="S198" sId="1"/>
    <undo index="0" exp="area" dr="R39:R197" r="R198" sId="1"/>
    <undo index="0" exp="area" dr="Q39:Q197" r="Q198" sId="1"/>
    <undo index="0" exp="area" dr="P39:P197" r="P198" sId="1"/>
    <undo index="0" exp="area" dr="O39:O197" r="O198" sId="1"/>
    <undo index="0" exp="area" dr="N39:N197" r="N198" sId="1"/>
    <undo index="0" exp="area" dr="M39:M197" r="M198" sId="1"/>
    <undo index="0" exp="area" dr="L39:L197" r="L198" sId="1"/>
    <undo index="0" exp="area" dr="K39:K197" r="K198" sId="1"/>
    <undo index="0" exp="area" dr="J39:J197" r="J198" sId="1"/>
    <undo index="0" exp="area" dr="I39:I197" r="I198" sId="1"/>
    <undo index="0" exp="area" dr="H39:H197" r="H198" sId="1"/>
    <undo index="0" exp="area" dr="G39:G197" r="G198" sId="1"/>
    <undo index="0" exp="area" dr="F39:F197" r="F198" sId="1"/>
    <undo index="0" exp="area" dr="E39:E197" r="E198" sId="1"/>
    <undo index="0" exp="area" dr="D39:D197" r="D198" sId="1"/>
    <rfmt sheetId="1" xfDxf="1" sqref="A39:XFD39" start="0" length="0">
      <dxf>
        <font>
          <color auto="1"/>
        </font>
      </dxf>
    </rfmt>
    <rcc rId="0" sId="1" dxf="1">
      <nc r="A39">
        <v>368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617453.80000000005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7" sId="1" ref="A39:XFD39" action="deleteRow">
    <undo index="0" exp="area" dr="S39:S196" r="S197" sId="1"/>
    <undo index="0" exp="area" dr="R39:R196" r="R197" sId="1"/>
    <undo index="0" exp="area" dr="Q39:Q196" r="Q197" sId="1"/>
    <undo index="0" exp="area" dr="P39:P196" r="P197" sId="1"/>
    <undo index="0" exp="area" dr="O39:O196" r="O197" sId="1"/>
    <undo index="0" exp="area" dr="N39:N196" r="N197" sId="1"/>
    <undo index="0" exp="area" dr="M39:M196" r="M197" sId="1"/>
    <undo index="0" exp="area" dr="L39:L196" r="L197" sId="1"/>
    <undo index="0" exp="area" dr="K39:K196" r="K197" sId="1"/>
    <undo index="0" exp="area" dr="J39:J196" r="J197" sId="1"/>
    <undo index="0" exp="area" dr="I39:I196" r="I197" sId="1"/>
    <undo index="0" exp="area" dr="H39:H196" r="H197" sId="1"/>
    <undo index="0" exp="area" dr="G39:G196" r="G197" sId="1"/>
    <undo index="0" exp="area" dr="F39:F196" r="F197" sId="1"/>
    <undo index="0" exp="area" dr="E39:E196" r="E197" sId="1"/>
    <undo index="0" exp="area" dr="D39:D196" r="D197" sId="1"/>
    <rfmt sheetId="1" xfDxf="1" sqref="A39:XFD39" start="0" length="0">
      <dxf>
        <font>
          <color auto="1"/>
        </font>
      </dxf>
    </rfmt>
    <rcc rId="0" sId="1" dxf="1">
      <nc r="A39">
        <v>369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28878.28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285401.81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6003800.3799999999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8" sId="1" ref="A39:XFD39" action="deleteRow">
    <undo index="0" exp="area" dr="S39:S195" r="S196" sId="1"/>
    <undo index="0" exp="area" dr="R39:R195" r="R196" sId="1"/>
    <undo index="0" exp="area" dr="Q39:Q195" r="Q196" sId="1"/>
    <undo index="0" exp="area" dr="P39:P195" r="P196" sId="1"/>
    <undo index="0" exp="area" dr="O39:O195" r="O196" sId="1"/>
    <undo index="0" exp="area" dr="N39:N195" r="N196" sId="1"/>
    <undo index="0" exp="area" dr="M39:M195" r="M196" sId="1"/>
    <undo index="0" exp="area" dr="L39:L195" r="L196" sId="1"/>
    <undo index="0" exp="area" dr="K39:K195" r="K196" sId="1"/>
    <undo index="0" exp="area" dr="J39:J195" r="J196" sId="1"/>
    <undo index="0" exp="area" dr="I39:I195" r="I196" sId="1"/>
    <undo index="0" exp="area" dr="H39:H195" r="H196" sId="1"/>
    <undo index="0" exp="area" dr="G39:G195" r="G196" sId="1"/>
    <undo index="0" exp="area" dr="F39:F195" r="F196" sId="1"/>
    <undo index="0" exp="area" dr="E39:E195" r="E196" sId="1"/>
    <undo index="0" exp="area" dr="D39:D195" r="D196" sId="1"/>
    <rfmt sheetId="1" xfDxf="1" sqref="A39:XFD39" start="0" length="0">
      <dxf>
        <font>
          <color auto="1"/>
        </font>
      </dxf>
    </rfmt>
    <rcc rId="0" sId="1" dxf="1">
      <nc r="A39">
        <v>370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488694.32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9" sId="1" ref="A39:XFD39" action="deleteRow">
    <undo index="0" exp="area" dr="S39:S194" r="S195" sId="1"/>
    <undo index="0" exp="area" dr="R39:R194" r="R195" sId="1"/>
    <undo index="0" exp="area" dr="Q39:Q194" r="Q195" sId="1"/>
    <undo index="0" exp="area" dr="P39:P194" r="P195" sId="1"/>
    <undo index="0" exp="area" dr="O39:O194" r="O195" sId="1"/>
    <undo index="0" exp="area" dr="N39:N194" r="N195" sId="1"/>
    <undo index="0" exp="area" dr="M39:M194" r="M195" sId="1"/>
    <undo index="0" exp="area" dr="L39:L194" r="L195" sId="1"/>
    <undo index="0" exp="area" dr="K39:K194" r="K195" sId="1"/>
    <undo index="0" exp="area" dr="J39:J194" r="J195" sId="1"/>
    <undo index="0" exp="area" dr="I39:I194" r="I195" sId="1"/>
    <undo index="0" exp="area" dr="H39:H194" r="H195" sId="1"/>
    <undo index="0" exp="area" dr="G39:G194" r="G195" sId="1"/>
    <undo index="0" exp="area" dr="F39:F194" r="F195" sId="1"/>
    <undo index="0" exp="area" dr="E39:E194" r="E195" sId="1"/>
    <undo index="0" exp="area" dr="D39:D194" r="D195" sId="1"/>
    <rfmt sheetId="1" xfDxf="1" sqref="A39:XFD39" start="0" length="0">
      <dxf>
        <font>
          <color auto="1"/>
        </font>
      </dxf>
    </rfmt>
    <rcc rId="0" sId="1" dxf="1">
      <nc r="A39">
        <v>371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7963.01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318864.65999999997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9">
        <v>874312.51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314938.33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466260.01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0" sId="1" ref="A39:XFD39" action="deleteRow">
    <undo index="0" exp="area" dr="S39:S193" r="S194" sId="1"/>
    <undo index="0" exp="area" dr="R39:R193" r="R194" sId="1"/>
    <undo index="0" exp="area" dr="Q39:Q193" r="Q194" sId="1"/>
    <undo index="0" exp="area" dr="P39:P193" r="P194" sId="1"/>
    <undo index="0" exp="area" dr="O39:O193" r="O194" sId="1"/>
    <undo index="0" exp="area" dr="N39:N193" r="N194" sId="1"/>
    <undo index="0" exp="area" dr="M39:M193" r="M194" sId="1"/>
    <undo index="0" exp="area" dr="L39:L193" r="L194" sId="1"/>
    <undo index="0" exp="area" dr="K39:K193" r="K194" sId="1"/>
    <undo index="0" exp="area" dr="J39:J193" r="J194" sId="1"/>
    <undo index="0" exp="area" dr="I39:I193" r="I194" sId="1"/>
    <undo index="0" exp="area" dr="H39:H193" r="H194" sId="1"/>
    <undo index="0" exp="area" dr="G39:G193" r="G194" sId="1"/>
    <undo index="0" exp="area" dr="F39:F193" r="F194" sId="1"/>
    <undo index="0" exp="area" dr="E39:E193" r="E194" sId="1"/>
    <undo index="0" exp="area" dr="D39:D193" r="D194" sId="1"/>
    <rfmt sheetId="1" xfDxf="1" sqref="A39:XFD39" start="0" length="0">
      <dxf>
        <font>
          <color auto="1"/>
        </font>
      </dxf>
    </rfmt>
    <rcc rId="0" sId="1" dxf="1">
      <nc r="A39">
        <v>372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87230.51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6254457.6900000004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4374781.32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1" sId="1" ref="A39:XFD39" action="deleteRow">
    <undo index="0" exp="area" dr="S39:S192" r="S193" sId="1"/>
    <undo index="0" exp="area" dr="R39:R192" r="R193" sId="1"/>
    <undo index="0" exp="area" dr="Q39:Q192" r="Q193" sId="1"/>
    <undo index="0" exp="area" dr="P39:P192" r="P193" sId="1"/>
    <undo index="0" exp="area" dr="O39:O192" r="O193" sId="1"/>
    <undo index="0" exp="area" dr="N39:N192" r="N193" sId="1"/>
    <undo index="0" exp="area" dr="M39:M192" r="M193" sId="1"/>
    <undo index="0" exp="area" dr="L39:L192" r="L193" sId="1"/>
    <undo index="0" exp="area" dr="K39:K192" r="K193" sId="1"/>
    <undo index="0" exp="area" dr="J39:J192" r="J193" sId="1"/>
    <undo index="0" exp="area" dr="I39:I192" r="I193" sId="1"/>
    <undo index="0" exp="area" dr="H39:H192" r="H193" sId="1"/>
    <undo index="0" exp="area" dr="G39:G192" r="G193" sId="1"/>
    <undo index="0" exp="area" dr="F39:F192" r="F193" sId="1"/>
    <undo index="0" exp="area" dr="E39:E192" r="E193" sId="1"/>
    <undo index="0" exp="area" dr="D39:D192" r="D193" sId="1"/>
    <rfmt sheetId="1" xfDxf="1" sqref="A39:XFD39" start="0" length="0">
      <dxf>
        <font>
          <color auto="1"/>
        </font>
      </dxf>
    </rfmt>
    <rcc rId="0" sId="1" dxf="1">
      <nc r="A39">
        <v>373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35КОРП3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6209565.2599999998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2" sId="1" ref="A39:XFD39" action="deleteRow">
    <undo index="0" exp="area" dr="S39:S191" r="S192" sId="1"/>
    <undo index="0" exp="area" dr="R39:R191" r="R192" sId="1"/>
    <undo index="0" exp="area" dr="Q39:Q191" r="Q192" sId="1"/>
    <undo index="0" exp="area" dr="P39:P191" r="P192" sId="1"/>
    <undo index="0" exp="area" dr="O39:O191" r="O192" sId="1"/>
    <undo index="0" exp="area" dr="N39:N191" r="N192" sId="1"/>
    <undo index="0" exp="area" dr="M39:M191" r="M192" sId="1"/>
    <undo index="0" exp="area" dr="L39:L191" r="L192" sId="1"/>
    <undo index="0" exp="area" dr="K39:K191" r="K192" sId="1"/>
    <undo index="0" exp="area" dr="J39:J191" r="J192" sId="1"/>
    <undo index="0" exp="area" dr="I39:I191" r="I192" sId="1"/>
    <undo index="0" exp="area" dr="H39:H191" r="H192" sId="1"/>
    <undo index="0" exp="area" dr="G39:G191" r="G192" sId="1"/>
    <undo index="0" exp="area" dr="F39:F191" r="F192" sId="1"/>
    <undo index="0" exp="area" dr="E39:E191" r="E192" sId="1"/>
    <undo index="0" exp="area" dr="D39:D191" r="D192" sId="1"/>
    <rfmt sheetId="1" xfDxf="1" sqref="A39:XFD39" start="0" length="0">
      <dxf>
        <font>
          <color auto="1"/>
        </font>
      </dxf>
    </rfmt>
    <rcc rId="0" sId="1" dxf="1">
      <nc r="A39">
        <v>374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710000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3" sId="1" ref="A39:XFD39" action="deleteRow">
    <undo index="0" exp="area" dr="S39:S190" r="S191" sId="1"/>
    <undo index="0" exp="area" dr="R39:R190" r="R191" sId="1"/>
    <undo index="0" exp="area" dr="Q39:Q190" r="Q191" sId="1"/>
    <undo index="0" exp="area" dr="P39:P190" r="P191" sId="1"/>
    <undo index="0" exp="area" dr="O39:O190" r="O191" sId="1"/>
    <undo index="0" exp="area" dr="N39:N190" r="N191" sId="1"/>
    <undo index="0" exp="area" dr="M39:M190" r="M191" sId="1"/>
    <undo index="0" exp="area" dr="L39:L190" r="L191" sId="1"/>
    <undo index="0" exp="area" dr="K39:K190" r="K191" sId="1"/>
    <undo index="0" exp="area" dr="J39:J190" r="J191" sId="1"/>
    <undo index="0" exp="area" dr="I39:I190" r="I191" sId="1"/>
    <undo index="0" exp="area" dr="H39:H190" r="H191" sId="1"/>
    <undo index="0" exp="area" dr="G39:G190" r="G191" sId="1"/>
    <undo index="0" exp="area" dr="F39:F190" r="F191" sId="1"/>
    <undo index="0" exp="area" dr="E39:E190" r="E191" sId="1"/>
    <undo index="0" exp="area" dr="D39:D190" r="D191" sId="1"/>
    <rfmt sheetId="1" xfDxf="1" sqref="A39:XFD39" start="0" length="0">
      <dxf>
        <font>
          <color auto="1"/>
        </font>
      </dxf>
    </rfmt>
    <rcc rId="0" sId="1" dxf="1">
      <nc r="A39">
        <v>375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37738.61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190420.84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3715201.41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4130663.79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4" sId="1" ref="A39:XFD39" action="deleteRow">
    <undo index="0" exp="area" dr="S39:S189" r="S190" sId="1"/>
    <undo index="0" exp="area" dr="R39:R189" r="R190" sId="1"/>
    <undo index="0" exp="area" dr="Q39:Q189" r="Q190" sId="1"/>
    <undo index="0" exp="area" dr="P39:P189" r="P190" sId="1"/>
    <undo index="0" exp="area" dr="O39:O189" r="O190" sId="1"/>
    <undo index="0" exp="area" dr="N39:N189" r="N190" sId="1"/>
    <undo index="0" exp="area" dr="M39:M189" r="M190" sId="1"/>
    <undo index="0" exp="area" dr="L39:L189" r="L190" sId="1"/>
    <undo index="0" exp="area" dr="K39:K189" r="K190" sId="1"/>
    <undo index="0" exp="area" dr="J39:J189" r="J190" sId="1"/>
    <undo index="0" exp="area" dr="I39:I189" r="I190" sId="1"/>
    <undo index="0" exp="area" dr="H39:H189" r="H190" sId="1"/>
    <undo index="0" exp="area" dr="G39:G189" r="G190" sId="1"/>
    <undo index="0" exp="area" dr="F39:F189" r="F190" sId="1"/>
    <undo index="0" exp="area" dr="E39:E189" r="E190" sId="1"/>
    <undo index="0" exp="area" dr="D39:D189" r="D190" sId="1"/>
    <rfmt sheetId="1" xfDxf="1" sqref="A39:XFD39" start="0" length="0">
      <dxf>
        <font>
          <color auto="1"/>
        </font>
      </dxf>
    </rfmt>
    <rcc rId="0" sId="1" dxf="1">
      <nc r="A39">
        <v>376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557702.91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5" sId="1" ref="A39:XFD39" action="deleteRow">
    <undo index="0" exp="area" dr="S39:S188" r="S189" sId="1"/>
    <undo index="0" exp="area" dr="R39:R188" r="R189" sId="1"/>
    <undo index="0" exp="area" dr="Q39:Q188" r="Q189" sId="1"/>
    <undo index="0" exp="area" dr="P39:P188" r="P189" sId="1"/>
    <undo index="0" exp="area" dr="O39:O188" r="O189" sId="1"/>
    <undo index="0" exp="area" dr="N39:N188" r="N189" sId="1"/>
    <undo index="0" exp="area" dr="M39:M188" r="M189" sId="1"/>
    <undo index="0" exp="area" dr="L39:L188" r="L189" sId="1"/>
    <undo index="0" exp="area" dr="K39:K188" r="K189" sId="1"/>
    <undo index="0" exp="area" dr="J39:J188" r="J189" sId="1"/>
    <undo index="0" exp="area" dr="I39:I188" r="I189" sId="1"/>
    <undo index="0" exp="area" dr="H39:H188" r="H189" sId="1"/>
    <undo index="0" exp="area" dr="G39:G188" r="G189" sId="1"/>
    <undo index="0" exp="area" dr="F39:F188" r="F189" sId="1"/>
    <undo index="0" exp="area" dr="E39:E188" r="E189" sId="1"/>
    <undo index="0" exp="area" dr="D39:D188" r="D189" sId="1"/>
    <rfmt sheetId="1" xfDxf="1" sqref="A39:XFD39" start="0" length="0">
      <dxf>
        <font>
          <color auto="1"/>
        </font>
      </dxf>
    </rfmt>
    <rcc rId="0" sId="1" dxf="1">
      <nc r="A39">
        <v>377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1065175.6299999999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6" sId="1" ref="A39:XFD39" action="deleteRow">
    <undo index="0" exp="area" dr="S39:S187" r="S188" sId="1"/>
    <undo index="0" exp="area" dr="R39:R187" r="R188" sId="1"/>
    <undo index="0" exp="area" dr="Q39:Q187" r="Q188" sId="1"/>
    <undo index="0" exp="area" dr="P39:P187" r="P188" sId="1"/>
    <undo index="0" exp="area" dr="O39:O187" r="O188" sId="1"/>
    <undo index="0" exp="area" dr="N39:N187" r="N188" sId="1"/>
    <undo index="0" exp="area" dr="M39:M187" r="M188" sId="1"/>
    <undo index="0" exp="area" dr="L39:L187" r="L188" sId="1"/>
    <undo index="0" exp="area" dr="K39:K187" r="K188" sId="1"/>
    <undo index="0" exp="area" dr="J39:J187" r="J188" sId="1"/>
    <undo index="0" exp="area" dr="I39:I187" r="I188" sId="1"/>
    <undo index="0" exp="area" dr="H39:H187" r="H188" sId="1"/>
    <undo index="0" exp="area" dr="G39:G187" r="G188" sId="1"/>
    <undo index="0" exp="area" dr="F39:F187" r="F188" sId="1"/>
    <undo index="0" exp="area" dr="E39:E187" r="E188" sId="1"/>
    <undo index="0" exp="area" dr="D39:D187" r="D188" sId="1"/>
    <rfmt sheetId="1" xfDxf="1" sqref="A39:XFD39" start="0" length="0">
      <dxf>
        <font>
          <color auto="1"/>
        </font>
      </dxf>
    </rfmt>
    <rcc rId="0" sId="1" dxf="1">
      <nc r="A39">
        <v>378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195383.96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7427757.3700000001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7" sId="1" ref="A39:XFD39" action="deleteRow">
    <undo index="0" exp="area" dr="S39:S186" r="S187" sId="1"/>
    <undo index="0" exp="area" dr="R39:R186" r="R187" sId="1"/>
    <undo index="0" exp="area" dr="Q39:Q186" r="Q187" sId="1"/>
    <undo index="0" exp="area" dr="P39:P186" r="P187" sId="1"/>
    <undo index="0" exp="area" dr="O39:O186" r="O187" sId="1"/>
    <undo index="0" exp="area" dr="N39:N186" r="N187" sId="1"/>
    <undo index="0" exp="area" dr="M39:M186" r="M187" sId="1"/>
    <undo index="0" exp="area" dr="L39:L186" r="L187" sId="1"/>
    <undo index="0" exp="area" dr="K39:K186" r="K187" sId="1"/>
    <undo index="0" exp="area" dr="J39:J186" r="J187" sId="1"/>
    <undo index="0" exp="area" dr="I39:I186" r="I187" sId="1"/>
    <undo index="0" exp="area" dr="H39:H186" r="H187" sId="1"/>
    <undo index="0" exp="area" dr="G39:G186" r="G187" sId="1"/>
    <undo index="0" exp="area" dr="F39:F186" r="F187" sId="1"/>
    <undo index="0" exp="area" dr="E39:E186" r="E187" sId="1"/>
    <undo index="0" exp="area" dr="D39:D186" r="D187" sId="1"/>
    <rfmt sheetId="1" xfDxf="1" sqref="A39:XFD39" start="0" length="0">
      <dxf>
        <font>
          <color auto="1"/>
        </font>
      </dxf>
    </rfmt>
    <rcc rId="0" sId="1" dxf="1">
      <nc r="A39">
        <v>379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152302.70000000001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5685769.2000000002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8" sId="1" ref="A39:XFD39" action="deleteRow">
    <undo index="0" exp="area" dr="S39:S185" r="S186" sId="1"/>
    <undo index="0" exp="area" dr="R39:R185" r="R186" sId="1"/>
    <undo index="0" exp="area" dr="Q39:Q185" r="Q186" sId="1"/>
    <undo index="0" exp="area" dr="P39:P185" r="P186" sId="1"/>
    <undo index="0" exp="area" dr="O39:O185" r="O186" sId="1"/>
    <undo index="0" exp="area" dr="N39:N185" r="N186" sId="1"/>
    <undo index="0" exp="area" dr="M39:M185" r="M186" sId="1"/>
    <undo index="0" exp="area" dr="L39:L185" r="L186" sId="1"/>
    <undo index="0" exp="area" dr="K39:K185" r="K186" sId="1"/>
    <undo index="0" exp="area" dr="J39:J185" r="J186" sId="1"/>
    <undo index="0" exp="area" dr="I39:I185" r="I186" sId="1"/>
    <undo index="0" exp="area" dr="H39:H185" r="H186" sId="1"/>
    <undo index="0" exp="area" dr="G39:G185" r="G186" sId="1"/>
    <undo index="0" exp="area" dr="F39:F185" r="F186" sId="1"/>
    <undo index="0" exp="area" dr="E39:E185" r="E186" sId="1"/>
    <undo index="0" exp="area" dr="D39:D185" r="D186" sId="1"/>
    <rfmt sheetId="1" xfDxf="1" sqref="A39:XFD39" start="0" length="0">
      <dxf>
        <font>
          <color auto="1"/>
        </font>
      </dxf>
    </rfmt>
    <rcc rId="0" sId="1" dxf="1">
      <nc r="A39">
        <v>380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328276.95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9" sId="1" ref="A39:XFD39" action="deleteRow">
    <undo index="0" exp="area" dr="S39:S184" r="S185" sId="1"/>
    <undo index="0" exp="area" dr="R39:R184" r="R185" sId="1"/>
    <undo index="0" exp="area" dr="Q39:Q184" r="Q185" sId="1"/>
    <undo index="0" exp="area" dr="P39:P184" r="P185" sId="1"/>
    <undo index="0" exp="area" dr="O39:O184" r="O185" sId="1"/>
    <undo index="0" exp="area" dr="N39:N184" r="N185" sId="1"/>
    <undo index="0" exp="area" dr="M39:M184" r="M185" sId="1"/>
    <undo index="0" exp="area" dr="L39:L184" r="L185" sId="1"/>
    <undo index="0" exp="area" dr="K39:K184" r="K185" sId="1"/>
    <undo index="0" exp="area" dr="J39:J184" r="J185" sId="1"/>
    <undo index="0" exp="area" dr="I39:I184" r="I185" sId="1"/>
    <undo index="0" exp="area" dr="H39:H184" r="H185" sId="1"/>
    <undo index="0" exp="area" dr="G39:G184" r="G185" sId="1"/>
    <undo index="0" exp="area" dr="F39:F184" r="F185" sId="1"/>
    <undo index="0" exp="area" dr="E39:E184" r="E185" sId="1"/>
    <undo index="0" exp="area" dr="D39:D184" r="D185" sId="1"/>
    <rfmt sheetId="1" xfDxf="1" sqref="A39:XFD39" start="0" length="0">
      <dxf>
        <font>
          <color auto="1"/>
        </font>
      </dxf>
    </rfmt>
    <rcc rId="0" sId="1" dxf="1">
      <nc r="A39">
        <v>381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55,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188360.54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0" sId="1" ref="A39:XFD39" action="deleteRow">
    <undo index="0" exp="area" dr="S39:S183" r="S184" sId="1"/>
    <undo index="0" exp="area" dr="R39:R183" r="R184" sId="1"/>
    <undo index="0" exp="area" dr="Q39:Q183" r="Q184" sId="1"/>
    <undo index="0" exp="area" dr="P39:P183" r="P184" sId="1"/>
    <undo index="0" exp="area" dr="O39:O183" r="O184" sId="1"/>
    <undo index="0" exp="area" dr="N39:N183" r="N184" sId="1"/>
    <undo index="0" exp="area" dr="M39:M183" r="M184" sId="1"/>
    <undo index="0" exp="area" dr="L39:L183" r="L184" sId="1"/>
    <undo index="0" exp="area" dr="K39:K183" r="K184" sId="1"/>
    <undo index="0" exp="area" dr="J39:J183" r="J184" sId="1"/>
    <undo index="0" exp="area" dr="I39:I183" r="I184" sId="1"/>
    <undo index="0" exp="area" dr="H39:H183" r="H184" sId="1"/>
    <undo index="0" exp="area" dr="G39:G183" r="G184" sId="1"/>
    <undo index="0" exp="area" dr="F39:F183" r="F184" sId="1"/>
    <undo index="0" exp="area" dr="E39:E183" r="E184" sId="1"/>
    <undo index="0" exp="area" dr="D39:D183" r="D184" sId="1"/>
    <rfmt sheetId="1" xfDxf="1" sqref="A39:XFD39" start="0" length="0">
      <dxf>
        <font>
          <color auto="1"/>
        </font>
      </dxf>
    </rfmt>
    <rcc rId="0" sId="1" dxf="1">
      <nc r="A39">
        <v>382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216873.8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1" sId="1" ref="A39:XFD39" action="deleteRow">
    <undo index="0" exp="area" dr="S39:S182" r="S183" sId="1"/>
    <undo index="0" exp="area" dr="R39:R182" r="R183" sId="1"/>
    <undo index="0" exp="area" dr="Q39:Q182" r="Q183" sId="1"/>
    <undo index="0" exp="area" dr="P39:P182" r="P183" sId="1"/>
    <undo index="0" exp="area" dr="O39:O182" r="O183" sId="1"/>
    <undo index="0" exp="area" dr="N39:N182" r="N183" sId="1"/>
    <undo index="0" exp="area" dr="M39:M182" r="M183" sId="1"/>
    <undo index="0" exp="area" dr="L39:L182" r="L183" sId="1"/>
    <undo index="0" exp="area" dr="K39:K182" r="K183" sId="1"/>
    <undo index="0" exp="area" dr="J39:J182" r="J183" sId="1"/>
    <undo index="0" exp="area" dr="I39:I182" r="I183" sId="1"/>
    <undo index="0" exp="area" dr="H39:H182" r="H183" sId="1"/>
    <undo index="0" exp="area" dr="G39:G182" r="G183" sId="1"/>
    <undo index="0" exp="area" dr="F39:F182" r="F183" sId="1"/>
    <undo index="0" exp="area" dr="E39:E182" r="E183" sId="1"/>
    <undo index="0" exp="area" dr="D39:D182" r="D183" sId="1"/>
    <rfmt sheetId="1" xfDxf="1" sqref="A39:XFD39" start="0" length="0">
      <dxf>
        <font>
          <color auto="1"/>
        </font>
      </dxf>
    </rfmt>
    <rcc rId="0" sId="1" dxf="1">
      <nc r="A39">
        <v>383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76323.66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9">
        <v>928975.67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523858.58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614906.91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13799964.59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2" sId="1" ref="A39:XFD39" action="deleteRow">
    <undo index="0" exp="area" dr="S39:S181" r="S182" sId="1"/>
    <undo index="0" exp="area" dr="R39:R181" r="R182" sId="1"/>
    <undo index="0" exp="area" dr="Q39:Q181" r="Q182" sId="1"/>
    <undo index="0" exp="area" dr="P39:P181" r="P182" sId="1"/>
    <undo index="0" exp="area" dr="O39:O181" r="O182" sId="1"/>
    <undo index="0" exp="area" dr="N39:N181" r="N182" sId="1"/>
    <undo index="0" exp="area" dr="M39:M181" r="M182" sId="1"/>
    <undo index="0" exp="area" dr="L39:L181" r="L182" sId="1"/>
    <undo index="0" exp="area" dr="K39:K181" r="K182" sId="1"/>
    <undo index="0" exp="area" dr="J39:J181" r="J182" sId="1"/>
    <undo index="0" exp="area" dr="I39:I181" r="I182" sId="1"/>
    <undo index="0" exp="area" dr="H39:H181" r="H182" sId="1"/>
    <undo index="0" exp="area" dr="G39:G181" r="G182" sId="1"/>
    <undo index="0" exp="area" dr="F39:F181" r="F182" sId="1"/>
    <undo index="0" exp="area" dr="E39:E181" r="E182" sId="1"/>
    <undo index="0" exp="area" dr="D39:D181" r="D182" sId="1"/>
    <rfmt sheetId="1" xfDxf="1" sqref="A39:XFD39" start="0" length="0">
      <dxf>
        <font>
          <color auto="1"/>
        </font>
      </dxf>
    </rfmt>
    <rcc rId="0" sId="1" dxf="1">
      <nc r="A39">
        <v>384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284326.96000000002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3" sId="1" ref="A39:XFD39" action="deleteRow">
    <undo index="0" exp="area" dr="S39:S180" r="S181" sId="1"/>
    <undo index="0" exp="area" dr="R39:R180" r="R181" sId="1"/>
    <undo index="0" exp="area" dr="Q39:Q180" r="Q181" sId="1"/>
    <undo index="0" exp="area" dr="P39:P180" r="P181" sId="1"/>
    <undo index="0" exp="area" dr="O39:O180" r="O181" sId="1"/>
    <undo index="0" exp="area" dr="N39:N180" r="N181" sId="1"/>
    <undo index="0" exp="area" dr="M39:M180" r="M181" sId="1"/>
    <undo index="0" exp="area" dr="L39:L180" r="L181" sId="1"/>
    <undo index="0" exp="area" dr="K39:K180" r="K181" sId="1"/>
    <undo index="0" exp="area" dr="J39:J180" r="J181" sId="1"/>
    <undo index="0" exp="area" dr="I39:I180" r="I181" sId="1"/>
    <undo index="0" exp="area" dr="H39:H180" r="H181" sId="1"/>
    <undo index="0" exp="area" dr="G39:G180" r="G181" sId="1"/>
    <undo index="0" exp="area" dr="F39:F180" r="F181" sId="1"/>
    <undo index="0" exp="area" dr="E39:E180" r="E181" sId="1"/>
    <undo index="0" exp="area" dr="D39:D180" r="D181" sId="1"/>
    <rfmt sheetId="1" xfDxf="1" sqref="A39:XFD39" start="0" length="0">
      <dxf>
        <font>
          <color auto="1"/>
        </font>
      </dxf>
    </rfmt>
    <rcc rId="0" sId="1" dxf="1">
      <nc r="A39">
        <v>385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285197.40999999997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4" sId="1" ref="A39:XFD39" action="deleteRow">
    <undo index="0" exp="area" dr="S39:S179" r="S180" sId="1"/>
    <undo index="0" exp="area" dr="R39:R179" r="R180" sId="1"/>
    <undo index="0" exp="area" dr="Q39:Q179" r="Q180" sId="1"/>
    <undo index="0" exp="area" dr="P39:P179" r="P180" sId="1"/>
    <undo index="0" exp="area" dr="O39:O179" r="O180" sId="1"/>
    <undo index="0" exp="area" dr="N39:N179" r="N180" sId="1"/>
    <undo index="0" exp="area" dr="M39:M179" r="M180" sId="1"/>
    <undo index="0" exp="area" dr="L39:L179" r="L180" sId="1"/>
    <undo index="0" exp="area" dr="K39:K179" r="K180" sId="1"/>
    <undo index="0" exp="area" dr="J39:J179" r="J180" sId="1"/>
    <undo index="0" exp="area" dr="I39:I179" r="I180" sId="1"/>
    <undo index="0" exp="area" dr="H39:H179" r="H180" sId="1"/>
    <undo index="0" exp="area" dr="G39:G179" r="G180" sId="1"/>
    <undo index="0" exp="area" dr="F39:F179" r="F180" sId="1"/>
    <undo index="0" exp="area" dr="E39:E179" r="E180" sId="1"/>
    <undo index="0" exp="area" dr="D39:D179" r="D180" sId="1"/>
    <rfmt sheetId="1" xfDxf="1" sqref="A39:XFD39" start="0" length="0">
      <dxf>
        <font>
          <color auto="1"/>
        </font>
      </dxf>
    </rfmt>
    <rcc rId="0" sId="1" dxf="1">
      <nc r="A39">
        <v>386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54791.19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5" sId="1" ref="A39:XFD39" action="deleteRow">
    <undo index="0" exp="area" dr="S39:S178" r="S179" sId="1"/>
    <undo index="0" exp="area" dr="R39:R178" r="R179" sId="1"/>
    <undo index="0" exp="area" dr="Q39:Q178" r="Q179" sId="1"/>
    <undo index="0" exp="area" dr="P39:P178" r="P179" sId="1"/>
    <undo index="0" exp="area" dr="O39:O178" r="O179" sId="1"/>
    <undo index="0" exp="area" dr="N39:N178" r="N179" sId="1"/>
    <undo index="0" exp="area" dr="M39:M178" r="M179" sId="1"/>
    <undo index="0" exp="area" dr="L39:L178" r="L179" sId="1"/>
    <undo index="0" exp="area" dr="K39:K178" r="K179" sId="1"/>
    <undo index="0" exp="area" dr="J39:J178" r="J179" sId="1"/>
    <undo index="0" exp="area" dr="I39:I178" r="I179" sId="1"/>
    <undo index="0" exp="area" dr="H39:H178" r="H179" sId="1"/>
    <undo index="0" exp="area" dr="G39:G178" r="G179" sId="1"/>
    <undo index="0" exp="area" dr="F39:F178" r="F179" sId="1"/>
    <undo index="0" exp="area" dr="E39:E178" r="E179" sId="1"/>
    <undo index="0" exp="area" dr="D39:D178" r="D179" sId="1"/>
    <rfmt sheetId="1" xfDxf="1" sqref="A39:XFD39" start="0" length="0">
      <dxf>
        <font>
          <color auto="1"/>
        </font>
      </dxf>
    </rfmt>
    <rcc rId="0" sId="1" dxf="1">
      <nc r="A39">
        <v>387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68025.73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6" sId="1" ref="A39:XFD39" action="deleteRow">
    <undo index="0" exp="area" dr="S39:S177" r="S178" sId="1"/>
    <undo index="0" exp="area" dr="R39:R177" r="R178" sId="1"/>
    <undo index="0" exp="area" dr="Q39:Q177" r="Q178" sId="1"/>
    <undo index="0" exp="area" dr="P39:P177" r="P178" sId="1"/>
    <undo index="0" exp="area" dr="O39:O177" r="O178" sId="1"/>
    <undo index="0" exp="area" dr="N39:N177" r="N178" sId="1"/>
    <undo index="0" exp="area" dr="M39:M177" r="M178" sId="1"/>
    <undo index="0" exp="area" dr="L39:L177" r="L178" sId="1"/>
    <undo index="0" exp="area" dr="K39:K177" r="K178" sId="1"/>
    <undo index="0" exp="area" dr="J39:J177" r="J178" sId="1"/>
    <undo index="0" exp="area" dr="I39:I177" r="I178" sId="1"/>
    <undo index="0" exp="area" dr="H39:H177" r="H178" sId="1"/>
    <undo index="0" exp="area" dr="G39:G177" r="G178" sId="1"/>
    <undo index="0" exp="area" dr="F39:F177" r="F178" sId="1"/>
    <undo index="0" exp="area" dr="E39:E177" r="E178" sId="1"/>
    <undo index="0" exp="area" dr="D39:D177" r="D178" sId="1"/>
    <rfmt sheetId="1" xfDxf="1" sqref="A39:XFD39" start="0" length="0">
      <dxf>
        <font>
          <color auto="1"/>
        </font>
      </dxf>
    </rfmt>
    <rcc rId="0" sId="1" dxf="1">
      <nc r="A39">
        <v>388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63781.91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7" sId="1" ref="A39:XFD39" action="deleteRow">
    <undo index="0" exp="area" dr="S39:S176" r="S177" sId="1"/>
    <undo index="0" exp="area" dr="R39:R176" r="R177" sId="1"/>
    <undo index="0" exp="area" dr="Q39:Q176" r="Q177" sId="1"/>
    <undo index="0" exp="area" dr="P39:P176" r="P177" sId="1"/>
    <undo index="0" exp="area" dr="O39:O176" r="O177" sId="1"/>
    <undo index="0" exp="area" dr="N39:N176" r="N177" sId="1"/>
    <undo index="0" exp="area" dr="M39:M176" r="M177" sId="1"/>
    <undo index="0" exp="area" dr="L39:L176" r="L177" sId="1"/>
    <undo index="0" exp="area" dr="K39:K176" r="K177" sId="1"/>
    <undo index="0" exp="area" dr="J39:J176" r="J177" sId="1"/>
    <undo index="0" exp="area" dr="I39:I176" r="I177" sId="1"/>
    <undo index="0" exp="area" dr="H39:H176" r="H177" sId="1"/>
    <undo index="0" exp="area" dr="G39:G176" r="G177" sId="1"/>
    <undo index="0" exp="area" dr="F39:F176" r="F177" sId="1"/>
    <undo index="0" exp="area" dr="E39:E176" r="E177" sId="1"/>
    <undo index="0" exp="area" dr="D39:D176" r="D177" sId="1"/>
    <rfmt sheetId="1" xfDxf="1" sqref="A39:XFD39" start="0" length="0">
      <dxf>
        <font>
          <color auto="1"/>
        </font>
      </dxf>
    </rfmt>
    <rcc rId="0" sId="1" dxf="1">
      <nc r="A39">
        <v>389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67996.78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8" sId="1" ref="A39:XFD39" action="deleteRow">
    <undo index="0" exp="area" dr="S39:S175" r="S176" sId="1"/>
    <undo index="0" exp="area" dr="R39:R175" r="R176" sId="1"/>
    <undo index="0" exp="area" dr="Q39:Q175" r="Q176" sId="1"/>
    <undo index="0" exp="area" dr="P39:P175" r="P176" sId="1"/>
    <undo index="0" exp="area" dr="O39:O175" r="O176" sId="1"/>
    <undo index="0" exp="area" dr="N39:N175" r="N176" sId="1"/>
    <undo index="0" exp="area" dr="M39:M175" r="M176" sId="1"/>
    <undo index="0" exp="area" dr="L39:L175" r="L176" sId="1"/>
    <undo index="0" exp="area" dr="K39:K175" r="K176" sId="1"/>
    <undo index="0" exp="area" dr="J39:J175" r="J176" sId="1"/>
    <undo index="0" exp="area" dr="I39:I175" r="I176" sId="1"/>
    <undo index="0" exp="area" dr="H39:H175" r="H176" sId="1"/>
    <undo index="0" exp="area" dr="G39:G175" r="G176" sId="1"/>
    <undo index="0" exp="area" dr="F39:F175" r="F176" sId="1"/>
    <undo index="0" exp="area" dr="E39:E175" r="E176" sId="1"/>
    <undo index="0" exp="area" dr="D39:D175" r="D176" sId="1"/>
    <rfmt sheetId="1" xfDxf="1" sqref="A39:XFD39" start="0" length="0">
      <dxf>
        <font>
          <color auto="1"/>
        </font>
      </dxf>
    </rfmt>
    <rcc rId="0" sId="1" dxf="1">
      <nc r="A39">
        <v>390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Пролетарский, д. 20*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6871066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9" sId="1" ref="A39:XFD39" action="deleteRow">
    <undo index="0" exp="area" dr="S39:S174" r="S175" sId="1"/>
    <undo index="0" exp="area" dr="R39:R174" r="R175" sId="1"/>
    <undo index="0" exp="area" dr="Q39:Q174" r="Q175" sId="1"/>
    <undo index="0" exp="area" dr="P39:P174" r="P175" sId="1"/>
    <undo index="0" exp="area" dr="O39:O174" r="O175" sId="1"/>
    <undo index="0" exp="area" dr="N39:N174" r="N175" sId="1"/>
    <undo index="0" exp="area" dr="M39:M174" r="M175" sId="1"/>
    <undo index="0" exp="area" dr="L39:L174" r="L175" sId="1"/>
    <undo index="0" exp="area" dr="K39:K174" r="K175" sId="1"/>
    <undo index="0" exp="area" dr="J39:J174" r="J175" sId="1"/>
    <undo index="0" exp="area" dr="I39:I174" r="I175" sId="1"/>
    <undo index="0" exp="area" dr="H39:H174" r="H175" sId="1"/>
    <undo index="0" exp="area" dr="G39:G174" r="G175" sId="1"/>
    <undo index="0" exp="area" dr="F39:F174" r="F175" sId="1"/>
    <undo index="0" exp="area" dr="E39:E174" r="E175" sId="1"/>
    <undo index="0" exp="area" dr="D39:D174" r="D175" sId="1"/>
    <rfmt sheetId="1" xfDxf="1" sqref="A39:XFD39" start="0" length="0">
      <dxf>
        <font>
          <color auto="1"/>
        </font>
      </dxf>
    </rfmt>
    <rcc rId="0" sId="1" dxf="1">
      <nc r="A39">
        <v>391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Пролетарский,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117475.65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9545454.2799999993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0" sId="1" ref="A39:XFD39" action="deleteRow">
    <undo index="0" exp="area" dr="S39:S173" r="S174" sId="1"/>
    <undo index="0" exp="area" dr="R39:R173" r="R174" sId="1"/>
    <undo index="0" exp="area" dr="Q39:Q173" r="Q174" sId="1"/>
    <undo index="0" exp="area" dr="P39:P173" r="P174" sId="1"/>
    <undo index="0" exp="area" dr="O39:O173" r="O174" sId="1"/>
    <undo index="0" exp="area" dr="N39:N173" r="N174" sId="1"/>
    <undo index="0" exp="area" dr="M39:M173" r="M174" sId="1"/>
    <undo index="0" exp="area" dr="L39:L173" r="L174" sId="1"/>
    <undo index="0" exp="area" dr="K39:K173" r="K174" sId="1"/>
    <undo index="0" exp="area" dr="J39:J173" r="J174" sId="1"/>
    <undo index="0" exp="area" dr="I39:I173" r="I174" sId="1"/>
    <undo index="0" exp="area" dr="H39:H173" r="H174" sId="1"/>
    <undo index="0" exp="area" dr="G39:G173" r="G174" sId="1"/>
    <undo index="0" exp="area" dr="F39:F173" r="F174" sId="1"/>
    <undo index="0" exp="area" dr="E39:E173" r="E174" sId="1"/>
    <undo index="0" exp="area" dr="D39:D173" r="D174" sId="1"/>
    <rfmt sheetId="1" xfDxf="1" sqref="A39:XFD39" start="0" length="0">
      <dxf>
        <font>
          <color auto="1"/>
        </font>
      </dxf>
    </rfmt>
    <rcc rId="0" sId="1" dxf="1">
      <nc r="A39">
        <v>392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пр-кт. Пролетарский, д. 28*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6916663.4999999991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1" sId="1" ref="A39:XFD39" action="deleteRow">
    <undo index="0" exp="area" dr="S39:S172" r="S173" sId="1"/>
    <undo index="0" exp="area" dr="R39:R172" r="R173" sId="1"/>
    <undo index="0" exp="area" dr="Q39:Q172" r="Q173" sId="1"/>
    <undo index="0" exp="area" dr="P39:P172" r="P173" sId="1"/>
    <undo index="0" exp="area" dr="O39:O172" r="O173" sId="1"/>
    <undo index="0" exp="area" dr="N39:N172" r="N173" sId="1"/>
    <undo index="0" exp="area" dr="M39:M172" r="M173" sId="1"/>
    <undo index="0" exp="area" dr="L39:L172" r="L173" sId="1"/>
    <undo index="0" exp="area" dr="K39:K172" r="K173" sId="1"/>
    <undo index="0" exp="area" dr="J39:J172" r="J173" sId="1"/>
    <undo index="0" exp="area" dr="I39:I172" r="I173" sId="1"/>
    <undo index="0" exp="area" dr="H39:H172" r="H173" sId="1"/>
    <undo index="0" exp="area" dr="G39:G172" r="G173" sId="1"/>
    <undo index="0" exp="area" dr="F39:F172" r="F173" sId="1"/>
    <undo index="0" exp="area" dr="E39:E172" r="E173" sId="1"/>
    <undo index="0" exp="area" dr="D39:D172" r="D173" sId="1"/>
    <rfmt sheetId="1" xfDxf="1" sqref="A39:XFD39" start="0" length="0">
      <dxf>
        <font>
          <color auto="1"/>
        </font>
      </dxf>
    </rfmt>
    <rcc rId="0" sId="1" dxf="1">
      <nc r="A39">
        <v>393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проезд Взлетный,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131118.78999999998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400430.22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5457865.2000000002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8461327.1999999993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2" sId="1" ref="A39:XFD39" action="deleteRow">
    <undo index="0" exp="area" dr="S39:S171" r="S172" sId="1"/>
    <undo index="0" exp="area" dr="R39:R171" r="R172" sId="1"/>
    <undo index="0" exp="area" dr="Q39:Q171" r="Q172" sId="1"/>
    <undo index="0" exp="area" dr="P39:P171" r="P172" sId="1"/>
    <undo index="0" exp="area" dr="O39:O171" r="O172" sId="1"/>
    <undo index="0" exp="area" dr="N39:N171" r="N172" sId="1"/>
    <undo index="0" exp="area" dr="M39:M171" r="M172" sId="1"/>
    <undo index="0" exp="area" dr="L39:L171" r="L172" sId="1"/>
    <undo index="0" exp="area" dr="K39:K171" r="K172" sId="1"/>
    <undo index="0" exp="area" dr="J39:J171" r="J172" sId="1"/>
    <undo index="0" exp="area" dr="I39:I171" r="I172" sId="1"/>
    <undo index="0" exp="area" dr="H39:H171" r="H172" sId="1"/>
    <undo index="0" exp="area" dr="G39:G171" r="G172" sId="1"/>
    <undo index="0" exp="area" dr="F39:F171" r="F172" sId="1"/>
    <undo index="0" exp="area" dr="E39:E171" r="E172" sId="1"/>
    <undo index="0" exp="area" dr="D39:D171" r="D172" sId="1"/>
    <rfmt sheetId="1" xfDxf="1" sqref="A39:XFD39" start="0" length="0">
      <dxf>
        <font>
          <color auto="1"/>
        </font>
      </dxf>
    </rfmt>
    <rcc rId="0" sId="1" dxf="1">
      <nc r="A39">
        <v>394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проезд Взлетный, д. 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48765.440000000002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226350.65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4469792.4000000004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3" sId="1" ref="A39:XFD39" action="deleteRow">
    <undo index="0" exp="area" dr="S39:S170" r="S171" sId="1"/>
    <undo index="0" exp="area" dr="R39:R170" r="R171" sId="1"/>
    <undo index="0" exp="area" dr="Q39:Q170" r="Q171" sId="1"/>
    <undo index="0" exp="area" dr="P39:P170" r="P171" sId="1"/>
    <undo index="0" exp="area" dr="O39:O170" r="O171" sId="1"/>
    <undo index="0" exp="area" dr="N39:N170" r="N171" sId="1"/>
    <undo index="0" exp="area" dr="M39:M170" r="M171" sId="1"/>
    <undo index="0" exp="area" dr="L39:L170" r="L171" sId="1"/>
    <undo index="0" exp="area" dr="K39:K170" r="K171" sId="1"/>
    <undo index="0" exp="area" dr="J39:J170" r="J171" sId="1"/>
    <undo index="0" exp="area" dr="I39:I170" r="I171" sId="1"/>
    <undo index="0" exp="area" dr="H39:H170" r="H171" sId="1"/>
    <undo index="0" exp="area" dr="G39:G170" r="G171" sId="1"/>
    <undo index="0" exp="area" dr="F39:F170" r="F171" sId="1"/>
    <undo index="0" exp="area" dr="E39:E170" r="E171" sId="1"/>
    <undo index="0" exp="area" dr="D39:D170" r="D171" sId="1"/>
    <rfmt sheetId="1" xfDxf="1" sqref="A39:XFD39" start="0" length="0">
      <dxf>
        <font>
          <color auto="1"/>
        </font>
      </dxf>
    </rfmt>
    <rcc rId="0" sId="1" dxf="1">
      <nc r="A39">
        <v>395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проезд Дружбы,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78283.990000000005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4" sId="1" ref="A39:XFD39" action="deleteRow">
    <undo index="0" exp="area" dr="S39:S169" r="S170" sId="1"/>
    <undo index="0" exp="area" dr="R39:R169" r="R170" sId="1"/>
    <undo index="0" exp="area" dr="Q39:Q169" r="Q170" sId="1"/>
    <undo index="0" exp="area" dr="P39:P169" r="P170" sId="1"/>
    <undo index="0" exp="area" dr="O39:O169" r="O170" sId="1"/>
    <undo index="0" exp="area" dr="N39:N169" r="N170" sId="1"/>
    <undo index="0" exp="area" dr="M39:M169" r="M170" sId="1"/>
    <undo index="0" exp="area" dr="L39:L169" r="L170" sId="1"/>
    <undo index="0" exp="area" dr="K39:K169" r="K170" sId="1"/>
    <undo index="0" exp="area" dr="J39:J169" r="J170" sId="1"/>
    <undo index="0" exp="area" dr="I39:I169" r="I170" sId="1"/>
    <undo index="0" exp="area" dr="H39:H169" r="H170" sId="1"/>
    <undo index="0" exp="area" dr="G39:G169" r="G170" sId="1"/>
    <undo index="0" exp="area" dr="F39:F169" r="F170" sId="1"/>
    <undo index="0" exp="area" dr="E39:E169" r="E170" sId="1"/>
    <undo index="0" exp="area" dr="D39:D169" r="D170" sId="1"/>
    <rfmt sheetId="1" xfDxf="1" sqref="A39:XFD39" start="0" length="0">
      <dxf>
        <font>
          <color auto="1"/>
        </font>
      </dxf>
    </rfmt>
    <rcc rId="0" sId="1" dxf="1">
      <nc r="A39">
        <v>396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207038.86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5" sId="1" ref="A39:XFD39" action="deleteRow">
    <undo index="0" exp="area" dr="S39:S168" r="S169" sId="1"/>
    <undo index="0" exp="area" dr="R39:R168" r="R169" sId="1"/>
    <undo index="0" exp="area" dr="Q39:Q168" r="Q169" sId="1"/>
    <undo index="0" exp="area" dr="P39:P168" r="P169" sId="1"/>
    <undo index="0" exp="area" dr="O39:O168" r="O169" sId="1"/>
    <undo index="0" exp="area" dr="N39:N168" r="N169" sId="1"/>
    <undo index="0" exp="area" dr="M39:M168" r="M169" sId="1"/>
    <undo index="0" exp="area" dr="L39:L168" r="L169" sId="1"/>
    <undo index="0" exp="area" dr="K39:K168" r="K169" sId="1"/>
    <undo index="0" exp="area" dr="J39:J168" r="J169" sId="1"/>
    <undo index="0" exp="area" dr="I39:I168" r="I169" sId="1"/>
    <undo index="0" exp="area" dr="H39:H168" r="H169" sId="1"/>
    <undo index="0" exp="area" dr="G39:G168" r="G169" sId="1"/>
    <undo index="0" exp="area" dr="F39:F168" r="F169" sId="1"/>
    <undo index="0" exp="area" dr="E39:E168" r="E169" sId="1"/>
    <undo index="0" exp="area" dr="D39:D168" r="D169" sId="1"/>
    <rfmt sheetId="1" xfDxf="1" sqref="A39:XFD39" start="0" length="0">
      <dxf>
        <font>
          <color auto="1"/>
        </font>
      </dxf>
    </rfmt>
    <rcc rId="0" sId="1" dxf="1">
      <nc r="A39">
        <v>397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49124.65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6" sId="1" ref="A39:XFD39" action="deleteRow">
    <undo index="0" exp="area" dr="S39:S167" r="S168" sId="1"/>
    <undo index="0" exp="area" dr="R39:R167" r="R168" sId="1"/>
    <undo index="0" exp="area" dr="Q39:Q167" r="Q168" sId="1"/>
    <undo index="0" exp="area" dr="P39:P167" r="P168" sId="1"/>
    <undo index="0" exp="area" dr="O39:O167" r="O168" sId="1"/>
    <undo index="0" exp="area" dr="N39:N167" r="N168" sId="1"/>
    <undo index="0" exp="area" dr="M39:M167" r="M168" sId="1"/>
    <undo index="0" exp="area" dr="L39:L167" r="L168" sId="1"/>
    <undo index="0" exp="area" dr="K39:K167" r="K168" sId="1"/>
    <undo index="0" exp="area" dr="J39:J167" r="J168" sId="1"/>
    <undo index="0" exp="area" dr="I39:I167" r="I168" sId="1"/>
    <undo index="0" exp="area" dr="H39:H167" r="H168" sId="1"/>
    <undo index="0" exp="area" dr="G39:G167" r="G168" sId="1"/>
    <undo index="0" exp="area" dr="F39:F167" r="F168" sId="1"/>
    <undo index="0" exp="area" dr="E39:E167" r="E168" sId="1"/>
    <undo index="0" exp="area" dr="D39:D167" r="D168" sId="1"/>
    <rfmt sheetId="1" xfDxf="1" sqref="A39:XFD39" start="0" length="0">
      <dxf>
        <font>
          <color auto="1"/>
        </font>
      </dxf>
    </rfmt>
    <rcc rId="0" sId="1" dxf="1">
      <nc r="A39">
        <v>398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190915.93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7" sId="1" ref="A39:XFD39" action="deleteRow">
    <undo index="0" exp="area" dr="S39:S166" r="S167" sId="1"/>
    <undo index="0" exp="area" dr="R39:R166" r="R167" sId="1"/>
    <undo index="0" exp="area" dr="Q39:Q166" r="Q167" sId="1"/>
    <undo index="0" exp="area" dr="P39:P166" r="P167" sId="1"/>
    <undo index="0" exp="area" dr="O39:O166" r="O167" sId="1"/>
    <undo index="0" exp="area" dr="N39:N166" r="N167" sId="1"/>
    <undo index="0" exp="area" dr="M39:M166" r="M167" sId="1"/>
    <undo index="0" exp="area" dr="L39:L166" r="L167" sId="1"/>
    <undo index="0" exp="area" dr="K39:K166" r="K167" sId="1"/>
    <undo index="0" exp="area" dr="J39:J166" r="J167" sId="1"/>
    <undo index="0" exp="area" dr="I39:I166" r="I167" sId="1"/>
    <undo index="0" exp="area" dr="H39:H166" r="H167" sId="1"/>
    <undo index="0" exp="area" dr="G39:G166" r="G167" sId="1"/>
    <undo index="0" exp="area" dr="F39:F166" r="F167" sId="1"/>
    <undo index="0" exp="area" dr="E39:E166" r="E167" sId="1"/>
    <undo index="0" exp="area" dr="D39:D166" r="D167" sId="1"/>
    <rfmt sheetId="1" xfDxf="1" sqref="A39:XFD39" start="0" length="0">
      <dxf>
        <font>
          <color auto="1"/>
        </font>
      </dxf>
    </rfmt>
    <rcc rId="0" sId="1" dxf="1">
      <nc r="A39">
        <v>399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проезд. Дружбы,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582617.18000000005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39">
        <v>550035.76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8" sId="1" ref="A39:XFD39" action="deleteRow">
    <undo index="0" exp="area" dr="S39:S165" r="S166" sId="1"/>
    <undo index="0" exp="area" dr="R39:R165" r="R166" sId="1"/>
    <undo index="0" exp="area" dr="Q39:Q165" r="Q166" sId="1"/>
    <undo index="0" exp="area" dr="P39:P165" r="P166" sId="1"/>
    <undo index="0" exp="area" dr="O39:O165" r="O166" sId="1"/>
    <undo index="0" exp="area" dr="N39:N165" r="N166" sId="1"/>
    <undo index="0" exp="area" dr="M39:M165" r="M166" sId="1"/>
    <undo index="0" exp="area" dr="L39:L165" r="L166" sId="1"/>
    <undo index="0" exp="area" dr="K39:K165" r="K166" sId="1"/>
    <undo index="0" exp="area" dr="J39:J165" r="J166" sId="1"/>
    <undo index="0" exp="area" dr="I39:I165" r="I166" sId="1"/>
    <undo index="0" exp="area" dr="H39:H165" r="H166" sId="1"/>
    <undo index="0" exp="area" dr="G39:G165" r="G166" sId="1"/>
    <undo index="0" exp="area" dr="F39:F165" r="F166" sId="1"/>
    <undo index="0" exp="area" dr="E39:E165" r="E166" sId="1"/>
    <undo index="0" exp="area" dr="D39:D165" r="D166" sId="1"/>
    <rfmt sheetId="1" xfDxf="1" sqref="A39:XFD39" start="0" length="0">
      <dxf>
        <font>
          <color auto="1"/>
        </font>
      </dxf>
    </rfmt>
    <rcc rId="0" sId="1" dxf="1">
      <nc r="A39">
        <v>400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проезд. Дружбы,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12004.07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2442914.88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9" sId="1" ref="A39:XFD39" action="deleteRow">
    <undo index="0" exp="area" dr="S39:S164" r="S165" sId="1"/>
    <undo index="0" exp="area" dr="R39:R164" r="R165" sId="1"/>
    <undo index="0" exp="area" dr="Q39:Q164" r="Q165" sId="1"/>
    <undo index="0" exp="area" dr="P39:P164" r="P165" sId="1"/>
    <undo index="0" exp="area" dr="O39:O164" r="O165" sId="1"/>
    <undo index="0" exp="area" dr="N39:N164" r="N165" sId="1"/>
    <undo index="0" exp="area" dr="M39:M164" r="M165" sId="1"/>
    <undo index="0" exp="area" dr="L39:L164" r="L165" sId="1"/>
    <undo index="0" exp="area" dr="K39:K164" r="K165" sId="1"/>
    <undo index="0" exp="area" dr="J39:J164" r="J165" sId="1"/>
    <undo index="0" exp="area" dr="I39:I164" r="I165" sId="1"/>
    <undo index="0" exp="area" dr="H39:H164" r="H165" sId="1"/>
    <undo index="0" exp="area" dr="G39:G164" r="G165" sId="1"/>
    <undo index="0" exp="area" dr="F39:F164" r="F165" sId="1"/>
    <undo index="0" exp="area" dr="E39:E164" r="E165" sId="1"/>
    <undo index="0" exp="area" dr="D39:D164" r="D165" sId="1"/>
    <rfmt sheetId="1" xfDxf="1" sqref="A39:XFD39" start="0" length="0">
      <dxf>
        <font>
          <color auto="1"/>
        </font>
      </dxf>
    </rfmt>
    <rcc rId="0" sId="1" dxf="1">
      <nc r="A39">
        <v>401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30 лет Победы,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7890487.4900000002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9">
        <v>2905206.82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10459416.51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0" sId="1" ref="A39:XFD39" action="deleteRow">
    <undo index="0" exp="area" dr="S39:S163" r="S164" sId="1"/>
    <undo index="0" exp="area" dr="R39:R163" r="R164" sId="1"/>
    <undo index="0" exp="area" dr="Q39:Q163" r="Q164" sId="1"/>
    <undo index="0" exp="area" dr="P39:P163" r="P164" sId="1"/>
    <undo index="0" exp="area" dr="O39:O163" r="O164" sId="1"/>
    <undo index="0" exp="area" dr="N39:N163" r="N164" sId="1"/>
    <undo index="0" exp="area" dr="M39:M163" r="M164" sId="1"/>
    <undo index="0" exp="area" dr="L39:L163" r="L164" sId="1"/>
    <undo index="0" exp="area" dr="K39:K163" r="K164" sId="1"/>
    <undo index="0" exp="area" dr="J39:J163" r="J164" sId="1"/>
    <undo index="0" exp="area" dr="I39:I163" r="I164" sId="1"/>
    <undo index="0" exp="area" dr="H39:H163" r="H164" sId="1"/>
    <undo index="0" exp="area" dr="G39:G163" r="G164" sId="1"/>
    <undo index="0" exp="area" dr="F39:F163" r="F164" sId="1"/>
    <undo index="0" exp="area" dr="E39:E163" r="E164" sId="1"/>
    <undo index="0" exp="area" dr="D39:D163" r="D164" sId="1"/>
    <rfmt sheetId="1" xfDxf="1" sqref="A39:XFD39" start="0" length="0">
      <dxf>
        <font>
          <color auto="1"/>
        </font>
      </dxf>
    </rfmt>
    <rcc rId="0" sId="1" dxf="1">
      <nc r="A39">
        <v>402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1402283.19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39">
        <v>2000102.8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39">
        <v>9499573.4800000004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1" sId="1" ref="A39:XFD39" action="deleteRow">
    <undo index="0" exp="area" dr="S39:S162" r="S163" sId="1"/>
    <undo index="0" exp="area" dr="R39:R162" r="R163" sId="1"/>
    <undo index="0" exp="area" dr="Q39:Q162" r="Q163" sId="1"/>
    <undo index="0" exp="area" dr="P39:P162" r="P163" sId="1"/>
    <undo index="0" exp="area" dr="O39:O162" r="O163" sId="1"/>
    <undo index="0" exp="area" dr="N39:N162" r="N163" sId="1"/>
    <undo index="0" exp="area" dr="M39:M162" r="M163" sId="1"/>
    <undo index="0" exp="area" dr="L39:L162" r="L163" sId="1"/>
    <undo index="0" exp="area" dr="K39:K162" r="K163" sId="1"/>
    <undo index="0" exp="area" dr="J39:J162" r="J163" sId="1"/>
    <undo index="0" exp="area" dr="I39:I162" r="I163" sId="1"/>
    <undo index="0" exp="area" dr="H39:H162" r="H163" sId="1"/>
    <undo index="0" exp="area" dr="G39:G162" r="G163" sId="1"/>
    <undo index="0" exp="area" dr="F39:F162" r="F163" sId="1"/>
    <undo index="0" exp="area" dr="E39:E162" r="E163" sId="1"/>
    <undo index="0" exp="area" dr="D39:D162" r="D163" sId="1"/>
    <rfmt sheetId="1" xfDxf="1" sqref="A39:XFD39" start="0" length="0">
      <dxf>
        <font>
          <color auto="1"/>
        </font>
      </dxf>
    </rfmt>
    <rcc rId="0" sId="1" dxf="1">
      <nc r="A39">
        <v>403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30 лет Победы, д. 37/1*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59977.58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3001326.25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2" sId="1" ref="A39:XFD39" action="deleteRow">
    <undo index="0" exp="area" dr="S39:S161" r="S162" sId="1"/>
    <undo index="0" exp="area" dr="R39:R161" r="R162" sId="1"/>
    <undo index="0" exp="area" dr="Q39:Q161" r="Q162" sId="1"/>
    <undo index="0" exp="area" dr="P39:P161" r="P162" sId="1"/>
    <undo index="0" exp="area" dr="O39:O161" r="O162" sId="1"/>
    <undo index="0" exp="area" dr="N39:N161" r="N162" sId="1"/>
    <undo index="0" exp="area" dr="M39:M161" r="M162" sId="1"/>
    <undo index="0" exp="area" dr="L39:L161" r="L162" sId="1"/>
    <undo index="0" exp="area" dr="K39:K161" r="K162" sId="1"/>
    <undo index="0" exp="area" dr="J39:J161" r="J162" sId="1"/>
    <undo index="0" exp="area" dr="I39:I161" r="I162" sId="1"/>
    <undo index="0" exp="area" dr="H39:H161" r="H162" sId="1"/>
    <undo index="0" exp="area" dr="G39:G161" r="G162" sId="1"/>
    <undo index="0" exp="area" dr="F39:F161" r="F162" sId="1"/>
    <undo index="0" exp="area" dr="E39:E161" r="E162" sId="1"/>
    <undo index="0" exp="area" dr="D39:D161" r="D162" sId="1"/>
    <rfmt sheetId="1" xfDxf="1" sqref="A39:XFD39" start="0" length="0">
      <dxf>
        <font>
          <color auto="1"/>
        </font>
      </dxf>
    </rfmt>
    <rcc rId="0" sId="1" dxf="1">
      <nc r="A39">
        <v>404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81693.58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9">
        <v>2253508.7999999998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">
        <v>1634474.61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7031884.3499999996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2673625.75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3" sId="1" ref="A39:XFD39" action="deleteRow">
    <undo index="0" exp="area" dr="S39:S160" r="S161" sId="1"/>
    <undo index="0" exp="area" dr="R39:R160" r="R161" sId="1"/>
    <undo index="0" exp="area" dr="Q39:Q160" r="Q161" sId="1"/>
    <undo index="0" exp="area" dr="P39:P160" r="P161" sId="1"/>
    <undo index="0" exp="area" dr="O39:O160" r="O161" sId="1"/>
    <undo index="0" exp="area" dr="N39:N160" r="N161" sId="1"/>
    <undo index="0" exp="area" dr="M39:M160" r="M161" sId="1"/>
    <undo index="0" exp="area" dr="L39:L160" r="L161" sId="1"/>
    <undo index="0" exp="area" dr="K39:K160" r="K161" sId="1"/>
    <undo index="0" exp="area" dr="J39:J160" r="J161" sId="1"/>
    <undo index="0" exp="area" dr="I39:I160" r="I161" sId="1"/>
    <undo index="0" exp="area" dr="H39:H160" r="H161" sId="1"/>
    <undo index="0" exp="area" dr="G39:G160" r="G161" sId="1"/>
    <undo index="0" exp="area" dr="F39:F160" r="F161" sId="1"/>
    <undo index="0" exp="area" dr="E39:E160" r="E161" sId="1"/>
    <undo index="0" exp="area" dr="D39:D160" r="D161" sId="1"/>
    <rfmt sheetId="1" xfDxf="1" sqref="A39:XFD39" start="0" length="0">
      <dxf>
        <font>
          <color auto="1"/>
        </font>
      </dxf>
    </rfmt>
    <rcc rId="0" sId="1" dxf="1">
      <nc r="A39">
        <v>405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50 лет ВЛКСМ,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80330.81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9">
        <v>2133505.2000000002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7291148.4199999999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5863612.6100000003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4" sId="1" ref="A39:XFD39" action="deleteRow">
    <undo index="0" exp="area" dr="S39:S159" r="S160" sId="1"/>
    <undo index="0" exp="area" dr="R39:R159" r="R160" sId="1"/>
    <undo index="0" exp="area" dr="Q39:Q159" r="Q160" sId="1"/>
    <undo index="0" exp="area" dr="P39:P159" r="P160" sId="1"/>
    <undo index="0" exp="area" dr="O39:O159" r="O160" sId="1"/>
    <undo index="0" exp="area" dr="N39:N159" r="N160" sId="1"/>
    <undo index="0" exp="area" dr="M39:M159" r="M160" sId="1"/>
    <undo index="0" exp="area" dr="L39:L159" r="L160" sId="1"/>
    <undo index="0" exp="area" dr="K39:K159" r="K160" sId="1"/>
    <undo index="0" exp="area" dr="J39:J159" r="J160" sId="1"/>
    <undo index="0" exp="area" dr="I39:I159" r="I160" sId="1"/>
    <undo index="0" exp="area" dr="H39:H159" r="H160" sId="1"/>
    <undo index="0" exp="area" dr="G39:G159" r="G160" sId="1"/>
    <undo index="0" exp="area" dr="F39:F159" r="F160" sId="1"/>
    <undo index="0" exp="area" dr="E39:E159" r="E160" sId="1"/>
    <undo index="0" exp="area" dr="D39:D159" r="D160" sId="1"/>
    <rfmt sheetId="1" xfDxf="1" sqref="A39:XFD39" start="0" length="0">
      <dxf>
        <font>
          <color auto="1"/>
        </font>
      </dxf>
    </rfmt>
    <rcc rId="0" sId="1" dxf="1">
      <nc r="A39">
        <v>406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96656.4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5" sId="1" ref="A39:XFD39" action="deleteRow">
    <undo index="0" exp="area" dr="S39:S158" r="S159" sId="1"/>
    <undo index="0" exp="area" dr="R39:R158" r="R159" sId="1"/>
    <undo index="0" exp="area" dr="Q39:Q158" r="Q159" sId="1"/>
    <undo index="0" exp="area" dr="P39:P158" r="P159" sId="1"/>
    <undo index="0" exp="area" dr="O39:O158" r="O159" sId="1"/>
    <undo index="0" exp="area" dr="N39:N158" r="N159" sId="1"/>
    <undo index="0" exp="area" dr="M39:M158" r="M159" sId="1"/>
    <undo index="0" exp="area" dr="L39:L158" r="L159" sId="1"/>
    <undo index="0" exp="area" dr="K39:K158" r="K159" sId="1"/>
    <undo index="0" exp="area" dr="J39:J158" r="J159" sId="1"/>
    <undo index="0" exp="area" dr="I39:I158" r="I159" sId="1"/>
    <undo index="0" exp="area" dr="H39:H158" r="H159" sId="1"/>
    <undo index="0" exp="area" dr="G39:G158" r="G159" sId="1"/>
    <undo index="0" exp="area" dr="F39:F158" r="F159" sId="1"/>
    <undo index="0" exp="area" dr="E39:E158" r="E159" sId="1"/>
    <undo index="0" exp="area" dr="D39:D158" r="D159" sId="1"/>
    <rfmt sheetId="1" xfDxf="1" sqref="A39:XFD39" start="0" length="0">
      <dxf>
        <font>
          <color auto="1"/>
        </font>
      </dxf>
    </rfmt>
    <rcc rId="0" sId="1" dxf="1">
      <nc r="A39">
        <v>407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183773.92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6" sId="1" ref="A39:XFD39" action="deleteRow">
    <undo index="0" exp="area" dr="S39:S157" r="S158" sId="1"/>
    <undo index="0" exp="area" dr="R39:R157" r="R158" sId="1"/>
    <undo index="0" exp="area" dr="Q39:Q157" r="Q158" sId="1"/>
    <undo index="0" exp="area" dr="P39:P157" r="P158" sId="1"/>
    <undo index="0" exp="area" dr="O39:O157" r="O158" sId="1"/>
    <undo index="0" exp="area" dr="N39:N157" r="N158" sId="1"/>
    <undo index="0" exp="area" dr="M39:M157" r="M158" sId="1"/>
    <undo index="0" exp="area" dr="L39:L157" r="L158" sId="1"/>
    <undo index="0" exp="area" dr="K39:K157" r="K158" sId="1"/>
    <undo index="0" exp="area" dr="J39:J157" r="J158" sId="1"/>
    <undo index="0" exp="area" dr="I39:I157" r="I158" sId="1"/>
    <undo index="0" exp="area" dr="H39:H157" r="H158" sId="1"/>
    <undo index="0" exp="area" dr="G39:G157" r="G158" sId="1"/>
    <undo index="0" exp="area" dr="F39:F157" r="F158" sId="1"/>
    <undo index="0" exp="area" dr="E39:E157" r="E158" sId="1"/>
    <undo index="0" exp="area" dr="D39:D157" r="D158" sId="1"/>
    <rfmt sheetId="1" xfDxf="1" sqref="A39:XFD39" start="0" length="0">
      <dxf>
        <font>
          <color auto="1"/>
        </font>
      </dxf>
    </rfmt>
    <rcc rId="0" sId="1" dxf="1">
      <nc r="A39">
        <v>408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630687.29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7" sId="1" ref="A39:XFD39" action="deleteRow">
    <undo index="0" exp="area" dr="S39:S156" r="S157" sId="1"/>
    <undo index="0" exp="area" dr="R39:R156" r="R157" sId="1"/>
    <undo index="0" exp="area" dr="Q39:Q156" r="Q157" sId="1"/>
    <undo index="0" exp="area" dr="P39:P156" r="P157" sId="1"/>
    <undo index="0" exp="area" dr="O39:O156" r="O157" sId="1"/>
    <undo index="0" exp="area" dr="N39:N156" r="N157" sId="1"/>
    <undo index="0" exp="area" dr="M39:M156" r="M157" sId="1"/>
    <undo index="0" exp="area" dr="L39:L156" r="L157" sId="1"/>
    <undo index="0" exp="area" dr="K39:K156" r="K157" sId="1"/>
    <undo index="0" exp="area" dr="J39:J156" r="J157" sId="1"/>
    <undo index="0" exp="area" dr="I39:I156" r="I157" sId="1"/>
    <undo index="0" exp="area" dr="H39:H156" r="H157" sId="1"/>
    <undo index="0" exp="area" dr="G39:G156" r="G157" sId="1"/>
    <undo index="0" exp="area" dr="F39:F156" r="F157" sId="1"/>
    <undo index="0" exp="area" dr="E39:E156" r="E157" sId="1"/>
    <undo index="0" exp="area" dr="D39:D156" r="D157" sId="1"/>
    <rfmt sheetId="1" xfDxf="1" sqref="A39:XFD39" start="0" length="0">
      <dxf>
        <font>
          <color auto="1"/>
        </font>
      </dxf>
    </rfmt>
    <rcc rId="0" sId="1" dxf="1">
      <nc r="A39">
        <v>409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166747.85999999999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8" sId="1" ref="A39:XFD39" action="deleteRow">
    <undo index="0" exp="area" dr="S39:S155" r="S156" sId="1"/>
    <undo index="0" exp="area" dr="R39:R155" r="R156" sId="1"/>
    <undo index="0" exp="area" dr="Q39:Q155" r="Q156" sId="1"/>
    <undo index="0" exp="area" dr="P39:P155" r="P156" sId="1"/>
    <undo index="0" exp="area" dr="O39:O155" r="O156" sId="1"/>
    <undo index="0" exp="area" dr="N39:N155" r="N156" sId="1"/>
    <undo index="0" exp="area" dr="M39:M155" r="M156" sId="1"/>
    <undo index="0" exp="area" dr="L39:L155" r="L156" sId="1"/>
    <undo index="0" exp="area" dr="K39:K155" r="K156" sId="1"/>
    <undo index="0" exp="area" dr="J39:J155" r="J156" sId="1"/>
    <undo index="0" exp="area" dr="I39:I155" r="I156" sId="1"/>
    <undo index="0" exp="area" dr="H39:H155" r="H156" sId="1"/>
    <undo index="0" exp="area" dr="G39:G155" r="G156" sId="1"/>
    <undo index="0" exp="area" dr="F39:F155" r="F156" sId="1"/>
    <undo index="0" exp="area" dr="E39:E155" r="E156" sId="1"/>
    <undo index="0" exp="area" dr="D39:D155" r="D156" sId="1"/>
    <rfmt sheetId="1" xfDxf="1" sqref="A39:XFD39" start="0" length="0">
      <dxf>
        <font>
          <color auto="1"/>
        </font>
      </dxf>
    </rfmt>
    <rcc rId="0" sId="1" dxf="1">
      <nc r="A39">
        <v>410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122081.03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9" sId="1" ref="A39:XFD39" action="deleteRow">
    <undo index="0" exp="area" dr="S39:S154" r="S155" sId="1"/>
    <undo index="0" exp="area" dr="R39:R154" r="R155" sId="1"/>
    <undo index="0" exp="area" dr="Q39:Q154" r="Q155" sId="1"/>
    <undo index="0" exp="area" dr="P39:P154" r="P155" sId="1"/>
    <undo index="0" exp="area" dr="O39:O154" r="O155" sId="1"/>
    <undo index="0" exp="area" dr="N39:N154" r="N155" sId="1"/>
    <undo index="0" exp="area" dr="M39:M154" r="M155" sId="1"/>
    <undo index="0" exp="area" dr="L39:L154" r="L155" sId="1"/>
    <undo index="0" exp="area" dr="K39:K154" r="K155" sId="1"/>
    <undo index="0" exp="area" dr="J39:J154" r="J155" sId="1"/>
    <undo index="0" exp="area" dr="I39:I154" r="I155" sId="1"/>
    <undo index="0" exp="area" dr="H39:H154" r="H155" sId="1"/>
    <undo index="0" exp="area" dr="G39:G154" r="G155" sId="1"/>
    <undo index="0" exp="area" dr="F39:F154" r="F155" sId="1"/>
    <undo index="0" exp="area" dr="E39:E154" r="E155" sId="1"/>
    <undo index="0" exp="area" dr="D39:D154" r="D155" sId="1"/>
    <rfmt sheetId="1" xfDxf="1" sqref="A39:XFD39" start="0" length="0">
      <dxf>
        <font>
          <color auto="1"/>
        </font>
      </dxf>
    </rfmt>
    <rcc rId="0" sId="1" dxf="1">
      <nc r="A39">
        <v>411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84661.62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16471132.060000001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0" sId="1" ref="A39:XFD39" action="deleteRow">
    <undo index="0" exp="area" dr="S39:S153" r="S154" sId="1"/>
    <undo index="0" exp="area" dr="R39:R153" r="R154" sId="1"/>
    <undo index="0" exp="area" dr="Q39:Q153" r="Q154" sId="1"/>
    <undo index="0" exp="area" dr="P39:P153" r="P154" sId="1"/>
    <undo index="0" exp="area" dr="O39:O153" r="O154" sId="1"/>
    <undo index="0" exp="area" dr="N39:N153" r="N154" sId="1"/>
    <undo index="0" exp="area" dr="M39:M153" r="M154" sId="1"/>
    <undo index="0" exp="area" dr="L39:L153" r="L154" sId="1"/>
    <undo index="0" exp="area" dr="K39:K153" r="K154" sId="1"/>
    <undo index="0" exp="area" dr="J39:J153" r="J154" sId="1"/>
    <undo index="0" exp="area" dr="I39:I153" r="I154" sId="1"/>
    <undo index="0" exp="area" dr="H39:H153" r="H154" sId="1"/>
    <undo index="0" exp="area" dr="G39:G153" r="G154" sId="1"/>
    <undo index="0" exp="area" dr="F39:F153" r="F154" sId="1"/>
    <undo index="0" exp="area" dr="E39:E153" r="E154" sId="1"/>
    <undo index="0" exp="area" dr="D39:D153" r="D154" sId="1"/>
    <rfmt sheetId="1" xfDxf="1" sqref="A39:XFD39" start="0" length="0">
      <dxf>
        <font>
          <color auto="1"/>
        </font>
      </dxf>
    </rfmt>
    <rcc rId="0" sId="1" dxf="1">
      <nc r="A39">
        <v>412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96888.07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1" sId="1" ref="A39:XFD39" action="deleteRow">
    <undo index="0" exp="area" dr="S39:S152" r="S153" sId="1"/>
    <undo index="0" exp="area" dr="R39:R152" r="R153" sId="1"/>
    <undo index="0" exp="area" dr="Q39:Q152" r="Q153" sId="1"/>
    <undo index="0" exp="area" dr="P39:P152" r="P153" sId="1"/>
    <undo index="0" exp="area" dr="O39:O152" r="O153" sId="1"/>
    <undo index="0" exp="area" dr="N39:N152" r="N153" sId="1"/>
    <undo index="0" exp="area" dr="M39:M152" r="M153" sId="1"/>
    <undo index="0" exp="area" dr="L39:L152" r="L153" sId="1"/>
    <undo index="0" exp="area" dr="K39:K152" r="K153" sId="1"/>
    <undo index="0" exp="area" dr="J39:J152" r="J153" sId="1"/>
    <undo index="0" exp="area" dr="I39:I152" r="I153" sId="1"/>
    <undo index="0" exp="area" dr="H39:H152" r="H153" sId="1"/>
    <undo index="0" exp="area" dr="G39:G152" r="G153" sId="1"/>
    <undo index="0" exp="area" dr="F39:F152" r="F153" sId="1"/>
    <undo index="0" exp="area" dr="E39:E152" r="E153" sId="1"/>
    <undo index="0" exp="area" dr="D39:D152" r="D153" sId="1"/>
    <rfmt sheetId="1" xfDxf="1" sqref="A39:XFD39" start="0" length="0">
      <dxf>
        <font>
          <color auto="1"/>
        </font>
      </dxf>
    </rfmt>
    <rcc rId="0" sId="1" dxf="1">
      <nc r="A39">
        <v>413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Бажова,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19137476.640000001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24878873.82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2" sId="1" ref="A39:XFD39" action="deleteRow">
    <undo index="0" exp="area" dr="S39:S151" r="S152" sId="1"/>
    <undo index="0" exp="area" dr="R39:R151" r="R152" sId="1"/>
    <undo index="0" exp="area" dr="Q39:Q151" r="Q152" sId="1"/>
    <undo index="0" exp="area" dr="P39:P151" r="P152" sId="1"/>
    <undo index="0" exp="area" dr="O39:O151" r="O152" sId="1"/>
    <undo index="0" exp="area" dr="N39:N151" r="N152" sId="1"/>
    <undo index="0" exp="area" dr="M39:M151" r="M152" sId="1"/>
    <undo index="0" exp="area" dr="L39:L151" r="L152" sId="1"/>
    <undo index="0" exp="area" dr="K39:K151" r="K152" sId="1"/>
    <undo index="0" exp="area" dr="J39:J151" r="J152" sId="1"/>
    <undo index="0" exp="area" dr="I39:I151" r="I152" sId="1"/>
    <undo index="0" exp="area" dr="H39:H151" r="H152" sId="1"/>
    <undo index="0" exp="area" dr="G39:G151" r="G152" sId="1"/>
    <undo index="0" exp="area" dr="F39:F151" r="F152" sId="1"/>
    <undo index="0" exp="area" dr="E39:E151" r="E152" sId="1"/>
    <undo index="0" exp="area" dr="D39:D151" r="D152" sId="1"/>
    <rfmt sheetId="1" xfDxf="1" sqref="A39:XFD39" start="0" length="0">
      <dxf>
        <font>
          <color auto="1"/>
        </font>
      </dxf>
    </rfmt>
    <rcc rId="0" sId="1" dxf="1">
      <nc r="A39">
        <v>414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Бажова,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2046974.75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5901644.9800000004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8590367.5700000003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3" sId="1" ref="A39:XFD39" action="deleteRow">
    <undo index="0" exp="area" dr="S39:S150" r="S151" sId="1"/>
    <undo index="0" exp="area" dr="R39:R150" r="R151" sId="1"/>
    <undo index="0" exp="area" dr="Q39:Q150" r="Q151" sId="1"/>
    <undo index="0" exp="area" dr="P39:P150" r="P151" sId="1"/>
    <undo index="0" exp="area" dr="O39:O150" r="O151" sId="1"/>
    <undo index="0" exp="area" dr="N39:N150" r="N151" sId="1"/>
    <undo index="0" exp="area" dr="M39:M150" r="M151" sId="1"/>
    <undo index="0" exp="area" dr="L39:L150" r="L151" sId="1"/>
    <undo index="0" exp="area" dr="K39:K150" r="K151" sId="1"/>
    <undo index="0" exp="area" dr="J39:J150" r="J151" sId="1"/>
    <undo index="0" exp="area" dr="I39:I150" r="I151" sId="1"/>
    <undo index="0" exp="area" dr="H39:H150" r="H151" sId="1"/>
    <undo index="0" exp="area" dr="G39:G150" r="G151" sId="1"/>
    <undo index="0" exp="area" dr="F39:F150" r="F151" sId="1"/>
    <undo index="0" exp="area" dr="E39:E150" r="E151" sId="1"/>
    <undo index="0" exp="area" dr="D39:D150" r="D151" sId="1"/>
    <rfmt sheetId="1" xfDxf="1" sqref="A39:XFD39" start="0" length="0">
      <dxf>
        <font>
          <color auto="1"/>
        </font>
      </dxf>
    </rfmt>
    <rcc rId="0" sId="1" dxf="1">
      <nc r="A39">
        <v>415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Бажова,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96323.98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10073356.4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8666717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4" sId="1" ref="A39:XFD39" action="deleteRow">
    <undo index="0" exp="area" dr="S39:S149" r="S150" sId="1"/>
    <undo index="0" exp="area" dr="R39:R149" r="R150" sId="1"/>
    <undo index="0" exp="area" dr="Q39:Q149" r="Q150" sId="1"/>
    <undo index="0" exp="area" dr="P39:P149" r="P150" sId="1"/>
    <undo index="0" exp="area" dr="O39:O149" r="O150" sId="1"/>
    <undo index="0" exp="area" dr="N39:N149" r="N150" sId="1"/>
    <undo index="0" exp="area" dr="M39:M149" r="M150" sId="1"/>
    <undo index="0" exp="area" dr="L39:L149" r="L150" sId="1"/>
    <undo index="0" exp="area" dr="K39:K149" r="K150" sId="1"/>
    <undo index="0" exp="area" dr="J39:J149" r="J150" sId="1"/>
    <undo index="0" exp="area" dr="I39:I149" r="I150" sId="1"/>
    <undo index="0" exp="area" dr="H39:H149" r="H150" sId="1"/>
    <undo index="0" exp="area" dr="G39:G149" r="G150" sId="1"/>
    <undo index="0" exp="area" dr="F39:F149" r="F150" sId="1"/>
    <undo index="0" exp="area" dr="E39:E149" r="E150" sId="1"/>
    <undo index="0" exp="area" dr="D39:D149" r="D150" sId="1"/>
    <rfmt sheetId="1" xfDxf="1" sqref="A39:XFD39" start="0" length="0">
      <dxf>
        <font>
          <color auto="1"/>
        </font>
      </dxf>
    </rfmt>
    <rcc rId="0" sId="1" dxf="1">
      <nc r="A39">
        <v>416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Бахилова,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36866.519999999997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81041.03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9">
        <v>2208898.7999999998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5" sId="1" ref="A39:XFD39" action="deleteRow">
    <undo index="0" exp="area" dr="S39:S148" r="S149" sId="1"/>
    <undo index="0" exp="area" dr="R39:R148" r="R149" sId="1"/>
    <undo index="0" exp="area" dr="Q39:Q148" r="Q149" sId="1"/>
    <undo index="0" exp="area" dr="P39:P148" r="P149" sId="1"/>
    <undo index="0" exp="area" dr="O39:O148" r="O149" sId="1"/>
    <undo index="0" exp="area" dr="N39:N148" r="N149" sId="1"/>
    <undo index="0" exp="area" dr="M39:M148" r="M149" sId="1"/>
    <undo index="0" exp="area" dr="L39:L148" r="L149" sId="1"/>
    <undo index="0" exp="area" dr="K39:K148" r="K149" sId="1"/>
    <undo index="0" exp="area" dr="J39:J148" r="J149" sId="1"/>
    <undo index="0" exp="area" dr="I39:I148" r="I149" sId="1"/>
    <undo index="0" exp="area" dr="H39:H148" r="H149" sId="1"/>
    <undo index="0" exp="area" dr="G39:G148" r="G149" sId="1"/>
    <undo index="0" exp="area" dr="F39:F148" r="F149" sId="1"/>
    <undo index="0" exp="area" dr="E39:E148" r="E149" sId="1"/>
    <undo index="0" exp="area" dr="D39:D148" r="D149" sId="1"/>
    <rfmt sheetId="1" xfDxf="1" sqref="A39:XFD39" start="0" length="0">
      <dxf>
        <font>
          <color auto="1"/>
        </font>
      </dxf>
    </rfmt>
    <rcc rId="0" sId="1" dxf="1">
      <nc r="A39">
        <v>417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Бахилова,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24364.5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70653.960000000006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9">
        <v>1459826.4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6" sId="1" ref="A39:XFD39" action="deleteRow">
    <undo index="0" exp="area" dr="S39:S147" r="S148" sId="1"/>
    <undo index="0" exp="area" dr="R39:R147" r="R148" sId="1"/>
    <undo index="0" exp="area" dr="Q39:Q147" r="Q148" sId="1"/>
    <undo index="0" exp="area" dr="P39:P147" r="P148" sId="1"/>
    <undo index="0" exp="area" dr="O39:O147" r="O148" sId="1"/>
    <undo index="0" exp="area" dr="N39:N147" r="N148" sId="1"/>
    <undo index="0" exp="area" dr="M39:M147" r="M148" sId="1"/>
    <undo index="0" exp="area" dr="L39:L147" r="L148" sId="1"/>
    <undo index="0" exp="area" dr="K39:K147" r="K148" sId="1"/>
    <undo index="0" exp="area" dr="J39:J147" r="J148" sId="1"/>
    <undo index="0" exp="area" dr="I39:I147" r="I148" sId="1"/>
    <undo index="0" exp="area" dr="H39:H147" r="H148" sId="1"/>
    <undo index="0" exp="area" dr="G39:G147" r="G148" sId="1"/>
    <undo index="0" exp="area" dr="F39:F147" r="F148" sId="1"/>
    <undo index="0" exp="area" dr="E39:E147" r="E148" sId="1"/>
    <undo index="0" exp="area" dr="D39:D147" r="D148" sId="1"/>
    <rfmt sheetId="1" xfDxf="1" sqref="A39:XFD39" start="0" length="0">
      <dxf>
        <font>
          <color auto="1"/>
        </font>
      </dxf>
    </rfmt>
    <rcc rId="0" sId="1" dxf="1">
      <nc r="A39">
        <v>418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57115.39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7" sId="1" ref="A39:XFD39" action="deleteRow">
    <undo index="0" exp="area" dr="S39:S146" r="S147" sId="1"/>
    <undo index="0" exp="area" dr="R39:R146" r="R147" sId="1"/>
    <undo index="0" exp="area" dr="Q39:Q146" r="Q147" sId="1"/>
    <undo index="0" exp="area" dr="P39:P146" r="P147" sId="1"/>
    <undo index="0" exp="area" dr="O39:O146" r="O147" sId="1"/>
    <undo index="0" exp="area" dr="N39:N146" r="N147" sId="1"/>
    <undo index="0" exp="area" dr="M39:M146" r="M147" sId="1"/>
    <undo index="0" exp="area" dr="L39:L146" r="L147" sId="1"/>
    <undo index="0" exp="area" dr="K39:K146" r="K147" sId="1"/>
    <undo index="0" exp="area" dr="J39:J146" r="J147" sId="1"/>
    <undo index="0" exp="area" dr="I39:I146" r="I147" sId="1"/>
    <undo index="0" exp="area" dr="H39:H146" r="H147" sId="1"/>
    <undo index="0" exp="area" dr="G39:G146" r="G147" sId="1"/>
    <undo index="0" exp="area" dr="F39:F146" r="F147" sId="1"/>
    <undo index="0" exp="area" dr="E39:E146" r="E147" sId="1"/>
    <undo index="0" exp="area" dr="D39:D146" r="D147" sId="1"/>
    <rfmt sheetId="1" xfDxf="1" sqref="A39:XFD39" start="0" length="0">
      <dxf>
        <font>
          <color auto="1"/>
        </font>
      </dxf>
    </rfmt>
    <rcc rId="0" sId="1" dxf="1">
      <nc r="A39">
        <v>419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Быстринская,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149416.41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72632.28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9373676.8499999996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8" sId="1" ref="A39:XFD39" action="deleteRow">
    <undo index="0" exp="area" dr="S39:S145" r="S146" sId="1"/>
    <undo index="0" exp="area" dr="R39:R145" r="R146" sId="1"/>
    <undo index="0" exp="area" dr="Q39:Q145" r="Q146" sId="1"/>
    <undo index="0" exp="area" dr="P39:P145" r="P146" sId="1"/>
    <undo index="0" exp="area" dr="O39:O145" r="O146" sId="1"/>
    <undo index="0" exp="area" dr="N39:N145" r="N146" sId="1"/>
    <undo index="0" exp="area" dr="M39:M145" r="M146" sId="1"/>
    <undo index="0" exp="area" dr="L39:L145" r="L146" sId="1"/>
    <undo index="0" exp="area" dr="K39:K145" r="K146" sId="1"/>
    <undo index="0" exp="area" dr="J39:J145" r="J146" sId="1"/>
    <undo index="0" exp="area" dr="I39:I145" r="I146" sId="1"/>
    <undo index="0" exp="area" dr="H39:H145" r="H146" sId="1"/>
    <undo index="0" exp="area" dr="G39:G145" r="G146" sId="1"/>
    <undo index="0" exp="area" dr="F39:F145" r="F146" sId="1"/>
    <undo index="0" exp="area" dr="E39:E145" r="E146" sId="1"/>
    <undo index="0" exp="area" dr="D39:D145" r="D146" sId="1"/>
    <rfmt sheetId="1" xfDxf="1" sqref="A39:XFD39" start="0" length="0">
      <dxf>
        <font>
          <color auto="1"/>
        </font>
      </dxf>
    </rfmt>
    <rcc rId="0" sId="1" dxf="1">
      <nc r="A39">
        <v>420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Гагарина,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97705.32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56150.2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6129568.3899999997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9" sId="1" ref="A39:XFD39" action="deleteRow">
    <undo index="0" exp="area" dr="S39:S144" r="S145" sId="1"/>
    <undo index="0" exp="area" dr="R39:R144" r="R145" sId="1"/>
    <undo index="0" exp="area" dr="Q39:Q144" r="Q145" sId="1"/>
    <undo index="0" exp="area" dr="P39:P144" r="P145" sId="1"/>
    <undo index="0" exp="area" dr="O39:O144" r="O145" sId="1"/>
    <undo index="0" exp="area" dr="N39:N144" r="N145" sId="1"/>
    <undo index="0" exp="area" dr="M39:M144" r="M145" sId="1"/>
    <undo index="0" exp="area" dr="L39:L144" r="L145" sId="1"/>
    <undo index="0" exp="area" dr="K39:K144" r="K145" sId="1"/>
    <undo index="0" exp="area" dr="J39:J144" r="J145" sId="1"/>
    <undo index="0" exp="area" dr="I39:I144" r="I145" sId="1"/>
    <undo index="0" exp="area" dr="H39:H144" r="H145" sId="1"/>
    <undo index="0" exp="area" dr="G39:G144" r="G145" sId="1"/>
    <undo index="0" exp="area" dr="F39:F144" r="F145" sId="1"/>
    <undo index="0" exp="area" dr="E39:E144" r="E145" sId="1"/>
    <undo index="0" exp="area" dr="D39:D144" r="D145" sId="1"/>
    <rfmt sheetId="1" xfDxf="1" sqref="A39:XFD39" start="0" length="0">
      <dxf>
        <font>
          <color auto="1"/>
        </font>
      </dxf>
    </rfmt>
    <rcc rId="0" sId="1" dxf="1">
      <nc r="A39">
        <v>421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Грибоедова,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1100669.1100000001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5789225.7800000003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0" sId="1" ref="A39:XFD39" action="deleteRow">
    <undo index="0" exp="area" dr="S39:S143" r="S144" sId="1"/>
    <undo index="0" exp="area" dr="R39:R143" r="R144" sId="1"/>
    <undo index="0" exp="area" dr="Q39:Q143" r="Q144" sId="1"/>
    <undo index="0" exp="area" dr="P39:P143" r="P144" sId="1"/>
    <undo index="0" exp="area" dr="O39:O143" r="O144" sId="1"/>
    <undo index="0" exp="area" dr="N39:N143" r="N144" sId="1"/>
    <undo index="0" exp="area" dr="M39:M143" r="M144" sId="1"/>
    <undo index="0" exp="area" dr="L39:L143" r="L144" sId="1"/>
    <undo index="0" exp="area" dr="K39:K143" r="K144" sId="1"/>
    <undo index="0" exp="area" dr="J39:J143" r="J144" sId="1"/>
    <undo index="0" exp="area" dr="I39:I143" r="I144" sId="1"/>
    <undo index="0" exp="area" dr="H39:H143" r="H144" sId="1"/>
    <undo index="0" exp="area" dr="G39:G143" r="G144" sId="1"/>
    <undo index="0" exp="area" dr="F39:F143" r="F144" sId="1"/>
    <undo index="0" exp="area" dr="E39:E143" r="E144" sId="1"/>
    <undo index="0" exp="area" dr="D39:D143" r="D144" sId="1"/>
    <rfmt sheetId="1" xfDxf="1" sqref="A39:XFD39" start="0" length="0">
      <dxf>
        <font>
          <color auto="1"/>
        </font>
      </dxf>
    </rfmt>
    <rcc rId="0" sId="1" dxf="1">
      <nc r="A39">
        <v>422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25383.87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296242.8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8188345.0999999996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1" sId="1" ref="A39:XFD39" action="deleteRow">
    <undo index="0" exp="area" dr="S39:S142" r="S143" sId="1"/>
    <undo index="0" exp="area" dr="R39:R142" r="R143" sId="1"/>
    <undo index="0" exp="area" dr="Q39:Q142" r="Q143" sId="1"/>
    <undo index="0" exp="area" dr="P39:P142" r="P143" sId="1"/>
    <undo index="0" exp="area" dr="O39:O142" r="O143" sId="1"/>
    <undo index="0" exp="area" dr="N39:N142" r="N143" sId="1"/>
    <undo index="0" exp="area" dr="M39:M142" r="M143" sId="1"/>
    <undo index="0" exp="area" dr="L39:L142" r="L143" sId="1"/>
    <undo index="0" exp="area" dr="K39:K142" r="K143" sId="1"/>
    <undo index="0" exp="area" dr="J39:J142" r="J143" sId="1"/>
    <undo index="0" exp="area" dr="I39:I142" r="I143" sId="1"/>
    <undo index="0" exp="area" dr="H39:H142" r="H143" sId="1"/>
    <undo index="0" exp="area" dr="G39:G142" r="G143" sId="1"/>
    <undo index="0" exp="area" dr="F39:F142" r="F143" sId="1"/>
    <undo index="0" exp="area" dr="E39:E142" r="E143" sId="1"/>
    <undo index="0" exp="area" dr="D39:D142" r="D143" sId="1"/>
    <rfmt sheetId="1" xfDxf="1" sqref="A39:XFD39" start="0" length="0">
      <dxf>
        <font>
          <color auto="1"/>
        </font>
      </dxf>
    </rfmt>
    <rcc rId="0" sId="1" dxf="1">
      <nc r="A39">
        <v>423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Грибоедова,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30702.93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49338.5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1926156.14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2" sId="1" ref="A39:XFD39" action="deleteRow">
    <undo index="0" exp="area" dr="S39:S141" r="S142" sId="1"/>
    <undo index="0" exp="area" dr="R39:R141" r="R142" sId="1"/>
    <undo index="0" exp="area" dr="Q39:Q141" r="Q142" sId="1"/>
    <undo index="0" exp="area" dr="P39:P141" r="P142" sId="1"/>
    <undo index="0" exp="area" dr="O39:O141" r="O142" sId="1"/>
    <undo index="0" exp="area" dr="N39:N141" r="N142" sId="1"/>
    <undo index="0" exp="area" dr="M39:M141" r="M142" sId="1"/>
    <undo index="0" exp="area" dr="L39:L141" r="L142" sId="1"/>
    <undo index="0" exp="area" dr="K39:K141" r="K142" sId="1"/>
    <undo index="0" exp="area" dr="J39:J141" r="J142" sId="1"/>
    <undo index="0" exp="area" dr="I39:I141" r="I142" sId="1"/>
    <undo index="0" exp="area" dr="H39:H141" r="H142" sId="1"/>
    <undo index="0" exp="area" dr="G39:G141" r="G142" sId="1"/>
    <undo index="0" exp="area" dr="F39:F141" r="F142" sId="1"/>
    <undo index="0" exp="area" dr="E39:E141" r="E142" sId="1"/>
    <undo index="0" exp="area" dr="D39:D141" r="D142" sId="1"/>
    <rfmt sheetId="1" xfDxf="1" sqref="A39:XFD39" start="0" length="0">
      <dxf>
        <font>
          <color auto="1"/>
        </font>
      </dxf>
    </rfmt>
    <rcc rId="0" sId="1" dxf="1">
      <nc r="A39">
        <v>424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33839.879999999997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10916089.029999999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3" sId="1" ref="A39:XFD39" action="deleteRow">
    <undo index="0" exp="area" dr="S39:S140" r="S141" sId="1"/>
    <undo index="0" exp="area" dr="R39:R140" r="R141" sId="1"/>
    <undo index="0" exp="area" dr="Q39:Q140" r="Q141" sId="1"/>
    <undo index="0" exp="area" dr="P39:P140" r="P141" sId="1"/>
    <undo index="0" exp="area" dr="O39:O140" r="O141" sId="1"/>
    <undo index="0" exp="area" dr="N39:N140" r="N141" sId="1"/>
    <undo index="0" exp="area" dr="M39:M140" r="M141" sId="1"/>
    <undo index="0" exp="area" dr="L39:L140" r="L141" sId="1"/>
    <undo index="0" exp="area" dr="K39:K140" r="K141" sId="1"/>
    <undo index="0" exp="area" dr="J39:J140" r="J141" sId="1"/>
    <undo index="0" exp="area" dr="I39:I140" r="I141" sId="1"/>
    <undo index="0" exp="area" dr="H39:H140" r="H141" sId="1"/>
    <undo index="0" exp="area" dr="G39:G140" r="G141" sId="1"/>
    <undo index="0" exp="area" dr="F39:F140" r="F141" sId="1"/>
    <undo index="0" exp="area" dr="E39:E140" r="E141" sId="1"/>
    <undo index="0" exp="area" dr="D39:D140" r="D141" sId="1"/>
    <rfmt sheetId="1" xfDxf="1" sqref="A39:XFD39" start="0" length="0">
      <dxf>
        <font>
          <color auto="1"/>
        </font>
      </dxf>
    </rfmt>
    <rcc rId="0" sId="1" dxf="1">
      <nc r="A39">
        <v>425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81688.31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1683034.04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">
        <v>1425965.34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">
        <v>859311.67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478435.03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710344.36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4" sId="1" ref="A39:XFD39" action="deleteRow">
    <undo index="0" exp="area" dr="S39:S139" r="S140" sId="1"/>
    <undo index="0" exp="area" dr="R39:R139" r="R140" sId="1"/>
    <undo index="0" exp="area" dr="Q39:Q139" r="Q140" sId="1"/>
    <undo index="0" exp="area" dr="P39:P139" r="P140" sId="1"/>
    <undo index="0" exp="area" dr="O39:O139" r="O140" sId="1"/>
    <undo index="0" exp="area" dr="N39:N139" r="N140" sId="1"/>
    <undo index="0" exp="area" dr="M39:M139" r="M140" sId="1"/>
    <undo index="0" exp="area" dr="L39:L139" r="L140" sId="1"/>
    <undo index="0" exp="area" dr="K39:K139" r="K140" sId="1"/>
    <undo index="0" exp="area" dr="J39:J139" r="J140" sId="1"/>
    <undo index="0" exp="area" dr="I39:I139" r="I140" sId="1"/>
    <undo index="0" exp="area" dr="H39:H139" r="H140" sId="1"/>
    <undo index="0" exp="area" dr="G39:G139" r="G140" sId="1"/>
    <undo index="0" exp="area" dr="F39:F139" r="F140" sId="1"/>
    <undo index="0" exp="area" dr="E39:E139" r="E140" sId="1"/>
    <undo index="0" exp="area" dr="D39:D139" r="D140" sId="1"/>
    <rfmt sheetId="1" xfDxf="1" sqref="A39:XFD39" start="0" length="0">
      <dxf>
        <font>
          <color auto="1"/>
        </font>
      </dxf>
    </rfmt>
    <rcc rId="0" sId="1" dxf="1">
      <nc r="A39">
        <v>426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Григория Кукуевицкого,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54160.639999999999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5500000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5" sId="1" ref="A39:XFD39" action="deleteRow">
    <undo index="0" exp="area" dr="S39:S138" r="S139" sId="1"/>
    <undo index="0" exp="area" dr="R39:R138" r="R139" sId="1"/>
    <undo index="0" exp="area" dr="Q39:Q138" r="Q139" sId="1"/>
    <undo index="0" exp="area" dr="P39:P138" r="P139" sId="1"/>
    <undo index="0" exp="area" dr="O39:O138" r="O139" sId="1"/>
    <undo index="0" exp="area" dr="N39:N138" r="N139" sId="1"/>
    <undo index="0" exp="area" dr="M39:M138" r="M139" sId="1"/>
    <undo index="0" exp="area" dr="L39:L138" r="L139" sId="1"/>
    <undo index="0" exp="area" dr="K39:K138" r="K139" sId="1"/>
    <undo index="0" exp="area" dr="J39:J138" r="J139" sId="1"/>
    <undo index="0" exp="area" dr="I39:I138" r="I139" sId="1"/>
    <undo index="0" exp="area" dr="H39:H138" r="H139" sId="1"/>
    <undo index="0" exp="area" dr="G39:G138" r="G139" sId="1"/>
    <undo index="0" exp="area" dr="F39:F138" r="F139" sId="1"/>
    <undo index="0" exp="area" dr="E39:E138" r="E139" sId="1"/>
    <undo index="0" exp="area" dr="D39:D138" r="D139" sId="1"/>
    <rfmt sheetId="1" xfDxf="1" sqref="A39:XFD39" start="0" length="0">
      <dxf>
        <font>
          <color auto="1"/>
        </font>
      </dxf>
    </rfmt>
    <rcc rId="0" sId="1" dxf="1">
      <nc r="A39">
        <v>427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434476.06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6" sId="1" ref="A39:XFD39" action="deleteRow">
    <undo index="0" exp="area" dr="S39:S137" r="S138" sId="1"/>
    <undo index="0" exp="area" dr="R39:R137" r="R138" sId="1"/>
    <undo index="0" exp="area" dr="Q39:Q137" r="Q138" sId="1"/>
    <undo index="0" exp="area" dr="P39:P137" r="P138" sId="1"/>
    <undo index="0" exp="area" dr="O39:O137" r="O138" sId="1"/>
    <undo index="0" exp="area" dr="N39:N137" r="N138" sId="1"/>
    <undo index="0" exp="area" dr="M39:M137" r="M138" sId="1"/>
    <undo index="0" exp="area" dr="L39:L137" r="L138" sId="1"/>
    <undo index="0" exp="area" dr="K39:K137" r="K138" sId="1"/>
    <undo index="0" exp="area" dr="J39:J137" r="J138" sId="1"/>
    <undo index="0" exp="area" dr="I39:I137" r="I138" sId="1"/>
    <undo index="0" exp="area" dr="H39:H137" r="H138" sId="1"/>
    <undo index="0" exp="area" dr="G39:G137" r="G138" sId="1"/>
    <undo index="0" exp="area" dr="F39:F137" r="F138" sId="1"/>
    <undo index="0" exp="area" dr="E39:E137" r="E138" sId="1"/>
    <undo index="0" exp="area" dr="D39:D137" r="D138" sId="1"/>
    <rfmt sheetId="1" xfDxf="1" sqref="A39:XFD39" start="0" length="0">
      <dxf>
        <font>
          <color auto="1"/>
        </font>
      </dxf>
    </rfmt>
    <rcc rId="0" sId="1" dxf="1">
      <nc r="A39">
        <v>428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257024.57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7" sId="1" ref="A39:XFD39" action="deleteRow">
    <undo index="0" exp="area" dr="S39:S136" r="S137" sId="1"/>
    <undo index="0" exp="area" dr="R39:R136" r="R137" sId="1"/>
    <undo index="0" exp="area" dr="Q39:Q136" r="Q137" sId="1"/>
    <undo index="0" exp="area" dr="P39:P136" r="P137" sId="1"/>
    <undo index="0" exp="area" dr="O39:O136" r="O137" sId="1"/>
    <undo index="0" exp="area" dr="N39:N136" r="N137" sId="1"/>
    <undo index="0" exp="area" dr="M39:M136" r="M137" sId="1"/>
    <undo index="0" exp="area" dr="L39:L136" r="L137" sId="1"/>
    <undo index="0" exp="area" dr="K39:K136" r="K137" sId="1"/>
    <undo index="0" exp="area" dr="J39:J136" r="J137" sId="1"/>
    <undo index="0" exp="area" dr="I39:I136" r="I137" sId="1"/>
    <undo index="0" exp="area" dr="H39:H136" r="H137" sId="1"/>
    <undo index="0" exp="area" dr="G39:G136" r="G137" sId="1"/>
    <undo index="0" exp="area" dr="F39:F136" r="F137" sId="1"/>
    <undo index="0" exp="area" dr="E39:E136" r="E137" sId="1"/>
    <undo index="0" exp="area" dr="D39:D136" r="D137" sId="1"/>
    <rfmt sheetId="1" xfDxf="1" sqref="A39:XFD39" start="0" length="0">
      <dxf>
        <font>
          <color auto="1"/>
        </font>
      </dxf>
    </rfmt>
    <rcc rId="0" sId="1" dxf="1">
      <nc r="A39">
        <v>429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224326.01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8" sId="1" ref="A39:XFD39" action="deleteRow">
    <undo index="0" exp="area" dr="S39:S135" r="S136" sId="1"/>
    <undo index="0" exp="area" dr="R39:R135" r="R136" sId="1"/>
    <undo index="0" exp="area" dr="Q39:Q135" r="Q136" sId="1"/>
    <undo index="0" exp="area" dr="P39:P135" r="P136" sId="1"/>
    <undo index="0" exp="area" dr="O39:O135" r="O136" sId="1"/>
    <undo index="0" exp="area" dr="N39:N135" r="N136" sId="1"/>
    <undo index="0" exp="area" dr="M39:M135" r="M136" sId="1"/>
    <undo index="0" exp="area" dr="L39:L135" r="L136" sId="1"/>
    <undo index="0" exp="area" dr="K39:K135" r="K136" sId="1"/>
    <undo index="0" exp="area" dr="J39:J135" r="J136" sId="1"/>
    <undo index="0" exp="area" dr="I39:I135" r="I136" sId="1"/>
    <undo index="0" exp="area" dr="H39:H135" r="H136" sId="1"/>
    <undo index="0" exp="area" dr="G39:G135" r="G136" sId="1"/>
    <undo index="0" exp="area" dr="F39:F135" r="F136" sId="1"/>
    <undo index="0" exp="area" dr="E39:E135" r="E136" sId="1"/>
    <undo index="0" exp="area" dr="D39:D135" r="D136" sId="1"/>
    <rfmt sheetId="1" xfDxf="1" sqref="A39:XFD39" start="0" length="0">
      <dxf>
        <font>
          <color auto="1"/>
        </font>
      </dxf>
    </rfmt>
    <rcc rId="0" sId="1" dxf="1">
      <nc r="A39">
        <v>430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258278.16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9" sId="1" ref="A39:XFD39" action="deleteRow">
    <undo index="0" exp="area" dr="S39:S134" r="S135" sId="1"/>
    <undo index="0" exp="area" dr="R39:R134" r="R135" sId="1"/>
    <undo index="0" exp="area" dr="Q39:Q134" r="Q135" sId="1"/>
    <undo index="0" exp="area" dr="P39:P134" r="P135" sId="1"/>
    <undo index="0" exp="area" dr="O39:O134" r="O135" sId="1"/>
    <undo index="0" exp="area" dr="N39:N134" r="N135" sId="1"/>
    <undo index="0" exp="area" dr="M39:M134" r="M135" sId="1"/>
    <undo index="0" exp="area" dr="L39:L134" r="L135" sId="1"/>
    <undo index="0" exp="area" dr="K39:K134" r="K135" sId="1"/>
    <undo index="0" exp="area" dr="J39:J134" r="J135" sId="1"/>
    <undo index="0" exp="area" dr="I39:I134" r="I135" sId="1"/>
    <undo index="0" exp="area" dr="H39:H134" r="H135" sId="1"/>
    <undo index="0" exp="area" dr="G39:G134" r="G135" sId="1"/>
    <undo index="0" exp="area" dr="F39:F134" r="F135" sId="1"/>
    <undo index="0" exp="area" dr="E39:E134" r="E135" sId="1"/>
    <undo index="0" exp="area" dr="D39:D134" r="D135" sId="1"/>
    <rfmt sheetId="1" xfDxf="1" sqref="A39:XFD39" start="0" length="0">
      <dxf>
        <font>
          <color auto="1"/>
        </font>
      </dxf>
    </rfmt>
    <rcc rId="0" sId="1" dxf="1">
      <nc r="A39">
        <v>431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53382.09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0" sId="1" ref="A39:XFD39" action="deleteRow">
    <undo index="0" exp="area" dr="S39:S133" r="S134" sId="1"/>
    <undo index="0" exp="area" dr="R39:R133" r="R134" sId="1"/>
    <undo index="0" exp="area" dr="Q39:Q133" r="Q134" sId="1"/>
    <undo index="0" exp="area" dr="P39:P133" r="P134" sId="1"/>
    <undo index="0" exp="area" dr="O39:O133" r="O134" sId="1"/>
    <undo index="0" exp="area" dr="N39:N133" r="N134" sId="1"/>
    <undo index="0" exp="area" dr="M39:M133" r="M134" sId="1"/>
    <undo index="0" exp="area" dr="L39:L133" r="L134" sId="1"/>
    <undo index="0" exp="area" dr="K39:K133" r="K134" sId="1"/>
    <undo index="0" exp="area" dr="J39:J133" r="J134" sId="1"/>
    <undo index="0" exp="area" dr="I39:I133" r="I134" sId="1"/>
    <undo index="0" exp="area" dr="H39:H133" r="H134" sId="1"/>
    <undo index="0" exp="area" dr="G39:G133" r="G134" sId="1"/>
    <undo index="0" exp="area" dr="F39:F133" r="F134" sId="1"/>
    <undo index="0" exp="area" dr="E39:E133" r="E134" sId="1"/>
    <undo index="0" exp="area" dr="D39:D133" r="D134" sId="1"/>
    <rfmt sheetId="1" xfDxf="1" sqref="A39:XFD39" start="0" length="0">
      <dxf>
        <font>
          <color auto="1"/>
        </font>
      </dxf>
    </rfmt>
    <rcc rId="0" sId="1" dxf="1">
      <nc r="A39">
        <v>432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53324.49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1" sId="1" ref="A39:XFD39" action="deleteRow">
    <undo index="0" exp="area" dr="S39:S132" r="S133" sId="1"/>
    <undo index="0" exp="area" dr="R39:R132" r="R133" sId="1"/>
    <undo index="0" exp="area" dr="Q39:Q132" r="Q133" sId="1"/>
    <undo index="0" exp="area" dr="P39:P132" r="P133" sId="1"/>
    <undo index="0" exp="area" dr="O39:O132" r="O133" sId="1"/>
    <undo index="0" exp="area" dr="N39:N132" r="N133" sId="1"/>
    <undo index="0" exp="area" dr="M39:M132" r="M133" sId="1"/>
    <undo index="0" exp="area" dr="L39:L132" r="L133" sId="1"/>
    <undo index="0" exp="area" dr="K39:K132" r="K133" sId="1"/>
    <undo index="0" exp="area" dr="J39:J132" r="J133" sId="1"/>
    <undo index="0" exp="area" dr="I39:I132" r="I133" sId="1"/>
    <undo index="0" exp="area" dr="H39:H132" r="H133" sId="1"/>
    <undo index="0" exp="area" dr="G39:G132" r="G133" sId="1"/>
    <undo index="0" exp="area" dr="F39:F132" r="F133" sId="1"/>
    <undo index="0" exp="area" dr="E39:E132" r="E133" sId="1"/>
    <undo index="0" exp="area" dr="D39:D132" r="D133" sId="1"/>
    <rfmt sheetId="1" xfDxf="1" sqref="A39:XFD39" start="0" length="0">
      <dxf>
        <font>
          <color auto="1"/>
        </font>
      </dxf>
    </rfmt>
    <rcc rId="0" sId="1" dxf="1">
      <nc r="A39">
        <v>433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Дзержинского,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4487971.26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2" sId="1" ref="A39:XFD39" action="deleteRow">
    <undo index="0" exp="area" dr="S39:S131" r="S132" sId="1"/>
    <undo index="0" exp="area" dr="R39:R131" r="R132" sId="1"/>
    <undo index="0" exp="area" dr="Q39:Q131" r="Q132" sId="1"/>
    <undo index="0" exp="area" dr="P39:P131" r="P132" sId="1"/>
    <undo index="0" exp="area" dr="O39:O131" r="O132" sId="1"/>
    <undo index="0" exp="area" dr="N39:N131" r="N132" sId="1"/>
    <undo index="0" exp="area" dr="M39:M131" r="M132" sId="1"/>
    <undo index="0" exp="area" dr="L39:L131" r="L132" sId="1"/>
    <undo index="0" exp="area" dr="K39:K131" r="K132" sId="1"/>
    <undo index="0" exp="area" dr="J39:J131" r="J132" sId="1"/>
    <undo index="0" exp="area" dr="I39:I131" r="I132" sId="1"/>
    <undo index="0" exp="area" dr="H39:H131" r="H132" sId="1"/>
    <undo index="0" exp="area" dr="G39:G131" r="G132" sId="1"/>
    <undo index="0" exp="area" dr="F39:F131" r="F132" sId="1"/>
    <undo index="0" exp="area" dr="E39:E131" r="E132" sId="1"/>
    <undo index="0" exp="area" dr="D39:D131" r="D132" sId="1"/>
    <rfmt sheetId="1" xfDxf="1" sqref="A39:XFD39" start="0" length="0">
      <dxf>
        <font>
          <color auto="1"/>
        </font>
      </dxf>
    </rfmt>
    <rcc rId="0" sId="1" dxf="1">
      <nc r="A39">
        <v>434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Дзержинского,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47927.94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1408696.47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">
        <v>4172762.8699999996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">
        <v>1000870.3899999999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541230.80000000005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808197.99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7528865.4900000002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3" sId="1" ref="A39:XFD39" action="deleteRow">
    <undo index="0" exp="area" dr="S39:S130" r="S131" sId="1"/>
    <undo index="0" exp="area" dr="R39:R130" r="R131" sId="1"/>
    <undo index="0" exp="area" dr="Q39:Q130" r="Q131" sId="1"/>
    <undo index="0" exp="area" dr="P39:P130" r="P131" sId="1"/>
    <undo index="0" exp="area" dr="O39:O130" r="O131" sId="1"/>
    <undo index="0" exp="area" dr="N39:N130" r="N131" sId="1"/>
    <undo index="0" exp="area" dr="M39:M130" r="M131" sId="1"/>
    <undo index="0" exp="area" dr="L39:L130" r="L131" sId="1"/>
    <undo index="0" exp="area" dr="K39:K130" r="K131" sId="1"/>
    <undo index="0" exp="area" dr="J39:J130" r="J131" sId="1"/>
    <undo index="0" exp="area" dr="I39:I130" r="I131" sId="1"/>
    <undo index="0" exp="area" dr="H39:H130" r="H131" sId="1"/>
    <undo index="0" exp="area" dr="G39:G130" r="G131" sId="1"/>
    <undo index="0" exp="area" dr="F39:F130" r="F131" sId="1"/>
    <undo index="0" exp="area" dr="E39:E130" r="E131" sId="1"/>
    <undo index="0" exp="area" dr="D39:D130" r="D131" sId="1"/>
    <rfmt sheetId="1" xfDxf="1" sqref="A39:XFD39" start="0" length="0">
      <dxf>
        <font>
          <color auto="1"/>
        </font>
      </dxf>
    </rfmt>
    <rcc rId="0" sId="1" dxf="1">
      <nc r="A39">
        <v>435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484449.91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4" sId="1" ref="A39:XFD39" action="deleteRow">
    <undo index="0" exp="area" dr="S39:S129" r="S130" sId="1"/>
    <undo index="0" exp="area" dr="R39:R129" r="R130" sId="1"/>
    <undo index="0" exp="area" dr="Q39:Q129" r="Q130" sId="1"/>
    <undo index="0" exp="area" dr="P39:P129" r="P130" sId="1"/>
    <undo index="0" exp="area" dr="O39:O129" r="O130" sId="1"/>
    <undo index="0" exp="area" dr="N39:N129" r="N130" sId="1"/>
    <undo index="0" exp="area" dr="M39:M129" r="M130" sId="1"/>
    <undo index="0" exp="area" dr="L39:L129" r="L130" sId="1"/>
    <undo index="0" exp="area" dr="K39:K129" r="K130" sId="1"/>
    <undo index="0" exp="area" dr="J39:J129" r="J130" sId="1"/>
    <undo index="0" exp="area" dr="I39:I129" r="I130" sId="1"/>
    <undo index="0" exp="area" dr="H39:H129" r="H130" sId="1"/>
    <undo index="0" exp="area" dr="G39:G129" r="G130" sId="1"/>
    <undo index="0" exp="area" dr="F39:F129" r="F130" sId="1"/>
    <undo index="0" exp="area" dr="E39:E129" r="E130" sId="1"/>
    <undo index="0" exp="area" dr="D39:D129" r="D130" sId="1"/>
    <rfmt sheetId="1" xfDxf="1" sqref="A39:XFD39" start="0" length="0">
      <dxf>
        <font>
          <color auto="1"/>
        </font>
      </dxf>
    </rfmt>
    <rcc rId="0" sId="1" dxf="1">
      <nc r="A39">
        <v>436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103477.87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5" sId="1" ref="A39:XFD39" action="deleteRow">
    <undo index="0" exp="area" dr="S39:S128" r="S129" sId="1"/>
    <undo index="0" exp="area" dr="R39:R128" r="R129" sId="1"/>
    <undo index="0" exp="area" dr="Q39:Q128" r="Q129" sId="1"/>
    <undo index="0" exp="area" dr="P39:P128" r="P129" sId="1"/>
    <undo index="0" exp="area" dr="O39:O128" r="O129" sId="1"/>
    <undo index="0" exp="area" dr="N39:N128" r="N129" sId="1"/>
    <undo index="0" exp="area" dr="M39:M128" r="M129" sId="1"/>
    <undo index="0" exp="area" dr="L39:L128" r="L129" sId="1"/>
    <undo index="0" exp="area" dr="K39:K128" r="K129" sId="1"/>
    <undo index="0" exp="area" dr="J39:J128" r="J129" sId="1"/>
    <undo index="0" exp="area" dr="I39:I128" r="I129" sId="1"/>
    <undo index="0" exp="area" dr="H39:H128" r="H129" sId="1"/>
    <undo index="0" exp="area" dr="G39:G128" r="G129" sId="1"/>
    <undo index="0" exp="area" dr="F39:F128" r="F129" sId="1"/>
    <undo index="0" exp="area" dr="E39:E128" r="E129" sId="1"/>
    <undo index="0" exp="area" dr="D39:D128" r="D129" sId="1"/>
    <rfmt sheetId="1" xfDxf="1" sqref="A39:XFD39" start="0" length="0">
      <dxf>
        <font>
          <color auto="1"/>
        </font>
      </dxf>
    </rfmt>
    <rcc rId="0" sId="1" dxf="1">
      <nc r="A39">
        <v>437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483377.55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6" sId="1" ref="A39:XFD39" action="deleteRow">
    <undo index="0" exp="area" dr="S39:S127" r="S128" sId="1"/>
    <undo index="0" exp="area" dr="R39:R127" r="R128" sId="1"/>
    <undo index="0" exp="area" dr="Q39:Q127" r="Q128" sId="1"/>
    <undo index="0" exp="area" dr="P39:P127" r="P128" sId="1"/>
    <undo index="0" exp="area" dr="O39:O127" r="O128" sId="1"/>
    <undo index="0" exp="area" dr="N39:N127" r="N128" sId="1"/>
    <undo index="0" exp="area" dr="M39:M127" r="M128" sId="1"/>
    <undo index="0" exp="area" dr="L39:L127" r="L128" sId="1"/>
    <undo index="0" exp="area" dr="K39:K127" r="K128" sId="1"/>
    <undo index="0" exp="area" dr="J39:J127" r="J128" sId="1"/>
    <undo index="0" exp="area" dr="I39:I127" r="I128" sId="1"/>
    <undo index="0" exp="area" dr="H39:H127" r="H128" sId="1"/>
    <undo index="0" exp="area" dr="G39:G127" r="G128" sId="1"/>
    <undo index="0" exp="area" dr="F39:F127" r="F128" sId="1"/>
    <undo index="0" exp="area" dr="E39:E127" r="E128" sId="1"/>
    <undo index="0" exp="area" dr="D39:D127" r="D128" sId="1"/>
    <rfmt sheetId="1" xfDxf="1" sqref="A39:XFD39" start="0" length="0">
      <dxf>
        <font>
          <color auto="1"/>
        </font>
      </dxf>
    </rfmt>
    <rcc rId="0" sId="1" dxf="1">
      <nc r="A39">
        <v>438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6212.2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91803.06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9">
        <v>2003935.61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7" sId="1" ref="A39:XFD39" action="deleteRow">
    <undo index="0" exp="area" dr="S39:S126" r="S127" sId="1"/>
    <undo index="0" exp="area" dr="R39:R126" r="R127" sId="1"/>
    <undo index="0" exp="area" dr="Q39:Q126" r="Q127" sId="1"/>
    <undo index="0" exp="area" dr="P39:P126" r="P127" sId="1"/>
    <undo index="0" exp="area" dr="O39:O126" r="O127" sId="1"/>
    <undo index="0" exp="area" dr="N39:N126" r="N127" sId="1"/>
    <undo index="0" exp="area" dr="M39:M126" r="M127" sId="1"/>
    <undo index="0" exp="area" dr="L39:L126" r="L127" sId="1"/>
    <undo index="0" exp="area" dr="K39:K126" r="K127" sId="1"/>
    <undo index="0" exp="area" dr="J39:J126" r="J127" sId="1"/>
    <undo index="0" exp="area" dr="I39:I126" r="I127" sId="1"/>
    <undo index="0" exp="area" dr="H39:H126" r="H127" sId="1"/>
    <undo index="0" exp="area" dr="G39:G126" r="G127" sId="1"/>
    <undo index="0" exp="area" dr="F39:F126" r="F127" sId="1"/>
    <undo index="0" exp="area" dr="E39:E126" r="E127" sId="1"/>
    <undo index="0" exp="area" dr="D39:D126" r="D127" sId="1"/>
    <rfmt sheetId="1" xfDxf="1" sqref="A39:XFD39" start="0" length="0">
      <dxf>
        <font>
          <color auto="1"/>
        </font>
      </dxf>
    </rfmt>
    <rcc rId="0" sId="1" dxf="1">
      <nc r="A39">
        <v>439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1866.14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67632.56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9">
        <v>632185.94999999995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8" sId="1" ref="A39:XFD39" action="deleteRow">
    <undo index="0" exp="area" dr="S39:S125" r="S126" sId="1"/>
    <undo index="0" exp="area" dr="R39:R125" r="R126" sId="1"/>
    <undo index="0" exp="area" dr="Q39:Q125" r="Q126" sId="1"/>
    <undo index="0" exp="area" dr="P39:P125" r="P126" sId="1"/>
    <undo index="0" exp="area" dr="O39:O125" r="O126" sId="1"/>
    <undo index="0" exp="area" dr="N39:N125" r="N126" sId="1"/>
    <undo index="0" exp="area" dr="M39:M125" r="M126" sId="1"/>
    <undo index="0" exp="area" dr="L39:L125" r="L126" sId="1"/>
    <undo index="0" exp="area" dr="K39:K125" r="K126" sId="1"/>
    <undo index="0" exp="area" dr="J39:J125" r="J126" sId="1"/>
    <undo index="0" exp="area" dr="I39:I125" r="I126" sId="1"/>
    <undo index="0" exp="area" dr="H39:H125" r="H126" sId="1"/>
    <undo index="0" exp="area" dr="G39:G125" r="G126" sId="1"/>
    <undo index="0" exp="area" dr="F39:F125" r="F126" sId="1"/>
    <undo index="0" exp="area" dr="E39:E125" r="E126" sId="1"/>
    <undo index="0" exp="area" dr="D39:D125" r="D126" sId="1"/>
    <rfmt sheetId="1" xfDxf="1" sqref="A39:XFD39" start="0" length="0">
      <dxf>
        <font>
          <color auto="1"/>
        </font>
      </dxf>
    </rfmt>
    <rcc rId="0" sId="1" dxf="1">
      <nc r="A39">
        <v>440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Дзержинского,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1667503.53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">
        <v>4314032.8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">
        <v>2269444.5499999998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1120875.78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1337903.77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O39">
        <v>5937139.5599999996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9" sId="1" ref="A39:XFD39" action="deleteRow">
    <undo index="0" exp="area" dr="S39:S124" r="S125" sId="1"/>
    <undo index="0" exp="area" dr="R39:R124" r="R125" sId="1"/>
    <undo index="0" exp="area" dr="Q39:Q124" r="Q125" sId="1"/>
    <undo index="0" exp="area" dr="P39:P124" r="P125" sId="1"/>
    <undo index="0" exp="area" dr="O39:O124" r="O125" sId="1"/>
    <undo index="0" exp="area" dr="N39:N124" r="N125" sId="1"/>
    <undo index="0" exp="area" dr="M39:M124" r="M125" sId="1"/>
    <undo index="0" exp="area" dr="L39:L124" r="L125" sId="1"/>
    <undo index="0" exp="area" dr="K39:K124" r="K125" sId="1"/>
    <undo index="0" exp="area" dr="J39:J124" r="J125" sId="1"/>
    <undo index="0" exp="area" dr="I39:I124" r="I125" sId="1"/>
    <undo index="0" exp="area" dr="H39:H124" r="H125" sId="1"/>
    <undo index="0" exp="area" dr="G39:G124" r="G125" sId="1"/>
    <undo index="0" exp="area" dr="F39:F124" r="F125" sId="1"/>
    <undo index="0" exp="area" dr="E39:E124" r="E125" sId="1"/>
    <undo index="0" exp="area" dr="D39:D124" r="D125" sId="1"/>
    <rfmt sheetId="1" xfDxf="1" sqref="A39:XFD39" start="0" length="0">
      <dxf>
        <font>
          <color auto="1"/>
        </font>
      </dxf>
    </rfmt>
    <rcc rId="0" sId="1" dxf="1">
      <nc r="A39">
        <v>441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Дзержинского,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1268881.58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">
        <v>4171376.76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">
        <v>1918503.89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666464.26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1105803.3500000001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O39">
        <v>5363466.0199999996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0" sId="1" ref="A39:XFD39" action="deleteRow">
    <undo index="0" exp="area" dr="S39:S123" r="S124" sId="1"/>
    <undo index="0" exp="area" dr="R39:R123" r="R124" sId="1"/>
    <undo index="0" exp="area" dr="Q39:Q123" r="Q124" sId="1"/>
    <undo index="0" exp="area" dr="P39:P123" r="P124" sId="1"/>
    <undo index="0" exp="area" dr="O39:O123" r="O124" sId="1"/>
    <undo index="0" exp="area" dr="N39:N123" r="N124" sId="1"/>
    <undo index="0" exp="area" dr="M39:M123" r="M124" sId="1"/>
    <undo index="0" exp="area" dr="L39:L123" r="L124" sId="1"/>
    <undo index="0" exp="area" dr="K39:K123" r="K124" sId="1"/>
    <undo index="0" exp="area" dr="J39:J123" r="J124" sId="1"/>
    <undo index="0" exp="area" dr="I39:I123" r="I124" sId="1"/>
    <undo index="0" exp="area" dr="H39:H123" r="H124" sId="1"/>
    <undo index="0" exp="area" dr="G39:G123" r="G124" sId="1"/>
    <undo index="0" exp="area" dr="F39:F123" r="F124" sId="1"/>
    <undo index="0" exp="area" dr="E39:E123" r="E124" sId="1"/>
    <undo index="0" exp="area" dr="D39:D123" r="D124" sId="1"/>
    <rfmt sheetId="1" xfDxf="1" sqref="A39:XFD39" start="0" length="0">
      <dxf>
        <font>
          <color auto="1"/>
        </font>
      </dxf>
    </rfmt>
    <rcc rId="0" sId="1" dxf="1">
      <nc r="A39">
        <v>442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92854.36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1" sId="1" ref="A39:XFD39" action="deleteRow">
    <undo index="0" exp="area" dr="S39:S122" r="S123" sId="1"/>
    <undo index="0" exp="area" dr="R39:R122" r="R123" sId="1"/>
    <undo index="0" exp="area" dr="Q39:Q122" r="Q123" sId="1"/>
    <undo index="0" exp="area" dr="P39:P122" r="P123" sId="1"/>
    <undo index="0" exp="area" dr="O39:O122" r="O123" sId="1"/>
    <undo index="0" exp="area" dr="N39:N122" r="N123" sId="1"/>
    <undo index="0" exp="area" dr="M39:M122" r="M123" sId="1"/>
    <undo index="0" exp="area" dr="L39:L122" r="L123" sId="1"/>
    <undo index="0" exp="area" dr="K39:K122" r="K123" sId="1"/>
    <undo index="0" exp="area" dr="J39:J122" r="J123" sId="1"/>
    <undo index="0" exp="area" dr="I39:I122" r="I123" sId="1"/>
    <undo index="0" exp="area" dr="H39:H122" r="H123" sId="1"/>
    <undo index="0" exp="area" dr="G39:G122" r="G123" sId="1"/>
    <undo index="0" exp="area" dr="F39:F122" r="F123" sId="1"/>
    <undo index="0" exp="area" dr="E39:E122" r="E123" sId="1"/>
    <undo index="0" exp="area" dr="D39:D122" r="D123" sId="1"/>
    <rfmt sheetId="1" xfDxf="1" sqref="A39:XFD39" start="0" length="0">
      <dxf>
        <font>
          <color auto="1"/>
        </font>
      </dxf>
    </rfmt>
    <rcc rId="0" sId="1" dxf="1">
      <nc r="A39">
        <v>443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260447.93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2" sId="1" ref="A39:XFD39" action="deleteRow">
    <undo index="0" exp="area" dr="S39:S121" r="S122" sId="1"/>
    <undo index="0" exp="area" dr="R39:R121" r="R122" sId="1"/>
    <undo index="0" exp="area" dr="Q39:Q121" r="Q122" sId="1"/>
    <undo index="0" exp="area" dr="P39:P121" r="P122" sId="1"/>
    <undo index="0" exp="area" dr="O39:O121" r="O122" sId="1"/>
    <undo index="0" exp="area" dr="N39:N121" r="N122" sId="1"/>
    <undo index="0" exp="area" dr="M39:M121" r="M122" sId="1"/>
    <undo index="0" exp="area" dr="L39:L121" r="L122" sId="1"/>
    <undo index="0" exp="area" dr="K39:K121" r="K122" sId="1"/>
    <undo index="0" exp="area" dr="J39:J121" r="J122" sId="1"/>
    <undo index="0" exp="area" dr="I39:I121" r="I122" sId="1"/>
    <undo index="0" exp="area" dr="H39:H121" r="H122" sId="1"/>
    <undo index="0" exp="area" dr="G39:G121" r="G122" sId="1"/>
    <undo index="0" exp="area" dr="F39:F121" r="F122" sId="1"/>
    <undo index="0" exp="area" dr="E39:E121" r="E122" sId="1"/>
    <undo index="0" exp="area" dr="D39:D121" r="D122" sId="1"/>
    <rfmt sheetId="1" xfDxf="1" sqref="A39:XFD39" start="0" length="0">
      <dxf>
        <font>
          <color auto="1"/>
        </font>
      </dxf>
    </rfmt>
    <rcc rId="0" sId="1" dxf="1">
      <nc r="A39">
        <v>444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497830.61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3" sId="1" ref="A39:XFD39" action="deleteRow">
    <undo index="0" exp="area" dr="S39:S120" r="S121" sId="1"/>
    <undo index="0" exp="area" dr="R39:R120" r="R121" sId="1"/>
    <undo index="0" exp="area" dr="Q39:Q120" r="Q121" sId="1"/>
    <undo index="0" exp="area" dr="P39:P120" r="P121" sId="1"/>
    <undo index="0" exp="area" dr="O39:O120" r="O121" sId="1"/>
    <undo index="0" exp="area" dr="N39:N120" r="N121" sId="1"/>
    <undo index="0" exp="area" dr="M39:M120" r="M121" sId="1"/>
    <undo index="0" exp="area" dr="L39:L120" r="L121" sId="1"/>
    <undo index="0" exp="area" dr="K39:K120" r="K121" sId="1"/>
    <undo index="0" exp="area" dr="J39:J120" r="J121" sId="1"/>
    <undo index="0" exp="area" dr="I39:I120" r="I121" sId="1"/>
    <undo index="0" exp="area" dr="H39:H120" r="H121" sId="1"/>
    <undo index="0" exp="area" dr="G39:G120" r="G121" sId="1"/>
    <undo index="0" exp="area" dr="F39:F120" r="F121" sId="1"/>
    <undo index="0" exp="area" dr="E39:E120" r="E121" sId="1"/>
    <undo index="0" exp="area" dr="D39:D120" r="D121" sId="1"/>
    <rfmt sheetId="1" xfDxf="1" sqref="A39:XFD39" start="0" length="0">
      <dxf>
        <font>
          <color auto="1"/>
        </font>
      </dxf>
    </rfmt>
    <rcc rId="0" sId="1" dxf="1">
      <nc r="A39">
        <v>445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195131.04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4" sId="1" ref="A39:XFD39" action="deleteRow">
    <undo index="0" exp="area" dr="S39:S119" r="S120" sId="1"/>
    <undo index="0" exp="area" dr="R39:R119" r="R120" sId="1"/>
    <undo index="0" exp="area" dr="Q39:Q119" r="Q120" sId="1"/>
    <undo index="0" exp="area" dr="P39:P119" r="P120" sId="1"/>
    <undo index="0" exp="area" dr="O39:O119" r="O120" sId="1"/>
    <undo index="0" exp="area" dr="N39:N119" r="N120" sId="1"/>
    <undo index="0" exp="area" dr="M39:M119" r="M120" sId="1"/>
    <undo index="0" exp="area" dr="L39:L119" r="L120" sId="1"/>
    <undo index="0" exp="area" dr="K39:K119" r="K120" sId="1"/>
    <undo index="0" exp="area" dr="J39:J119" r="J120" sId="1"/>
    <undo index="0" exp="area" dr="I39:I119" r="I120" sId="1"/>
    <undo index="0" exp="area" dr="H39:H119" r="H120" sId="1"/>
    <undo index="0" exp="area" dr="G39:G119" r="G120" sId="1"/>
    <undo index="0" exp="area" dr="F39:F119" r="F120" sId="1"/>
    <undo index="0" exp="area" dr="E39:E119" r="E120" sId="1"/>
    <undo index="0" exp="area" dr="D39:D119" r="D120" sId="1"/>
    <rfmt sheetId="1" xfDxf="1" sqref="A39:XFD39" start="0" length="0">
      <dxf>
        <font>
          <color auto="1"/>
        </font>
      </dxf>
    </rfmt>
    <rcc rId="0" sId="1" dxf="1">
      <nc r="A39">
        <v>446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Ленинградская,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94277.68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56589.93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5914534.3899999997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5" sId="1" ref="A39:XFD39" action="deleteRow">
    <undo index="0" exp="area" dr="S39:S118" r="S119" sId="1"/>
    <undo index="0" exp="area" dr="R39:R118" r="R119" sId="1"/>
    <undo index="0" exp="area" dr="Q39:Q118" r="Q119" sId="1"/>
    <undo index="0" exp="area" dr="P39:P118" r="P119" sId="1"/>
    <undo index="0" exp="area" dr="O39:O118" r="O119" sId="1"/>
    <undo index="0" exp="area" dr="N39:N118" r="N119" sId="1"/>
    <undo index="0" exp="area" dr="M39:M118" r="M119" sId="1"/>
    <undo index="0" exp="area" dr="L39:L118" r="L119" sId="1"/>
    <undo index="0" exp="area" dr="K39:K118" r="K119" sId="1"/>
    <undo index="0" exp="area" dr="J39:J118" r="J119" sId="1"/>
    <undo index="0" exp="area" dr="I39:I118" r="I119" sId="1"/>
    <undo index="0" exp="area" dr="H39:H118" r="H119" sId="1"/>
    <undo index="0" exp="area" dr="G39:G118" r="G119" sId="1"/>
    <undo index="0" exp="area" dr="F39:F118" r="F119" sId="1"/>
    <undo index="0" exp="area" dr="E39:E118" r="E119" sId="1"/>
    <undo index="0" exp="area" dr="D39:D118" r="D119" sId="1"/>
    <rfmt sheetId="1" xfDxf="1" sqref="A39:XFD39" start="0" length="0">
      <dxf>
        <font>
          <color auto="1"/>
        </font>
      </dxf>
    </rfmt>
    <rcc rId="0" sId="1" dxf="1">
      <nc r="A39">
        <v>447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3013717.82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9140874.6699999999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11433983.810000001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6" sId="1" ref="A39:XFD39" action="deleteRow">
    <undo index="0" exp="area" dr="S39:S117" r="S118" sId="1"/>
    <undo index="0" exp="area" dr="R39:R117" r="R118" sId="1"/>
    <undo index="0" exp="area" dr="Q39:Q117" r="Q118" sId="1"/>
    <undo index="0" exp="area" dr="P39:P117" r="P118" sId="1"/>
    <undo index="0" exp="area" dr="O39:O117" r="O118" sId="1"/>
    <undo index="0" exp="area" dr="N39:N117" r="N118" sId="1"/>
    <undo index="0" exp="area" dr="M39:M117" r="M118" sId="1"/>
    <undo index="0" exp="area" dr="L39:L117" r="L118" sId="1"/>
    <undo index="0" exp="area" dr="K39:K117" r="K118" sId="1"/>
    <undo index="0" exp="area" dr="J39:J117" r="J118" sId="1"/>
    <undo index="0" exp="area" dr="I39:I117" r="I118" sId="1"/>
    <undo index="0" exp="area" dr="H39:H117" r="H118" sId="1"/>
    <undo index="0" exp="area" dr="G39:G117" r="G118" sId="1"/>
    <undo index="0" exp="area" dr="F39:F117" r="F118" sId="1"/>
    <undo index="0" exp="area" dr="E39:E117" r="E118" sId="1"/>
    <undo index="0" exp="area" dr="D39:D117" r="D118" sId="1"/>
    <rfmt sheetId="1" xfDxf="1" sqref="A39:XFD39" start="0" length="0">
      <dxf>
        <font>
          <color auto="1"/>
        </font>
      </dxf>
    </rfmt>
    <rcc rId="0" sId="1" dxf="1">
      <nc r="A39">
        <v>448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Лермонтова,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140569.47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74759.179999999993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8818662.0500000007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7" sId="1" ref="A39:XFD39" action="deleteRow">
    <undo index="0" exp="area" dr="S39:S116" r="S117" sId="1"/>
    <undo index="0" exp="area" dr="R39:R116" r="R117" sId="1"/>
    <undo index="0" exp="area" dr="Q39:Q116" r="Q117" sId="1"/>
    <undo index="0" exp="area" dr="P39:P116" r="P117" sId="1"/>
    <undo index="0" exp="area" dr="O39:O116" r="O117" sId="1"/>
    <undo index="0" exp="area" dr="N39:N116" r="N117" sId="1"/>
    <undo index="0" exp="area" dr="M39:M116" r="M117" sId="1"/>
    <undo index="0" exp="area" dr="L39:L116" r="L117" sId="1"/>
    <undo index="0" exp="area" dr="K39:K116" r="K117" sId="1"/>
    <undo index="0" exp="area" dr="J39:J116" r="J117" sId="1"/>
    <undo index="0" exp="area" dr="I39:I116" r="I117" sId="1"/>
    <undo index="0" exp="area" dr="H39:H116" r="H117" sId="1"/>
    <undo index="0" exp="area" dr="G39:G116" r="G117" sId="1"/>
    <undo index="0" exp="area" dr="F39:F116" r="F117" sId="1"/>
    <undo index="0" exp="area" dr="E39:E116" r="E117" sId="1"/>
    <undo index="0" exp="area" dr="D39:D116" r="D117" sId="1"/>
    <rfmt sheetId="1" xfDxf="1" sqref="A39:XFD39" start="0" length="0">
      <dxf>
        <font>
          <color auto="1"/>
        </font>
      </dxf>
    </rfmt>
    <rcc rId="0" sId="1" dxf="1">
      <nc r="A39">
        <v>449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Лермонтова, д. 11/2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87301.94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55680.34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5476909.7000000002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8" sId="1" ref="A39:XFD39" action="deleteRow">
    <undo index="0" exp="area" dr="S39:S115" r="S116" sId="1"/>
    <undo index="0" exp="area" dr="R39:R115" r="R116" sId="1"/>
    <undo index="0" exp="area" dr="Q39:Q115" r="Q116" sId="1"/>
    <undo index="0" exp="area" dr="P39:P115" r="P116" sId="1"/>
    <undo index="0" exp="area" dr="O39:O115" r="O116" sId="1"/>
    <undo index="0" exp="area" dr="N39:N115" r="N116" sId="1"/>
    <undo index="0" exp="area" dr="M39:M115" r="M116" sId="1"/>
    <undo index="0" exp="area" dr="L39:L115" r="L116" sId="1"/>
    <undo index="0" exp="area" dr="K39:K115" r="K116" sId="1"/>
    <undo index="0" exp="area" dr="J39:J115" r="J116" sId="1"/>
    <undo index="0" exp="area" dr="I39:I115" r="I116" sId="1"/>
    <undo index="0" exp="area" dr="H39:H115" r="H116" sId="1"/>
    <undo index="0" exp="area" dr="G39:G115" r="G116" sId="1"/>
    <undo index="0" exp="area" dr="F39:F115" r="F116" sId="1"/>
    <undo index="0" exp="area" dr="E39:E115" r="E116" sId="1"/>
    <undo index="0" exp="area" dr="D39:D115" r="D116" sId="1"/>
    <rfmt sheetId="1" xfDxf="1" sqref="A39:XFD39" start="0" length="0">
      <dxf>
        <font>
          <color auto="1"/>
        </font>
      </dxf>
    </rfmt>
    <rcc rId="0" sId="1" dxf="1">
      <nc r="A39">
        <v>450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225572.89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29" sId="1" ref="A39:XFD39" action="deleteRow">
    <undo index="0" exp="area" dr="S39:S114" r="S115" sId="1"/>
    <undo index="0" exp="area" dr="R39:R114" r="R115" sId="1"/>
    <undo index="0" exp="area" dr="Q39:Q114" r="Q115" sId="1"/>
    <undo index="0" exp="area" dr="P39:P114" r="P115" sId="1"/>
    <undo index="0" exp="area" dr="O39:O114" r="O115" sId="1"/>
    <undo index="0" exp="area" dr="N39:N114" r="N115" sId="1"/>
    <undo index="0" exp="area" dr="M39:M114" r="M115" sId="1"/>
    <undo index="0" exp="area" dr="L39:L114" r="L115" sId="1"/>
    <undo index="0" exp="area" dr="K39:K114" r="K115" sId="1"/>
    <undo index="0" exp="area" dr="J39:J114" r="J115" sId="1"/>
    <undo index="0" exp="area" dr="I39:I114" r="I115" sId="1"/>
    <undo index="0" exp="area" dr="H39:H114" r="H115" sId="1"/>
    <undo index="0" exp="area" dr="G39:G114" r="G115" sId="1"/>
    <undo index="0" exp="area" dr="F39:F114" r="F115" sId="1"/>
    <undo index="0" exp="area" dr="E39:E114" r="E115" sId="1"/>
    <undo index="0" exp="area" dr="D39:D114" r="D115" sId="1"/>
    <rfmt sheetId="1" xfDxf="1" sqref="A39:XFD39" start="0" length="0">
      <dxf>
        <font>
          <color auto="1"/>
        </font>
      </dxf>
    </rfmt>
    <rcc rId="0" sId="1" dxf="1">
      <nc r="A39">
        <v>451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46117.67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3824108.58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11252926.060000001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8631932.6099999994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0" sId="1" ref="A39:XFD39" action="deleteRow">
    <undo index="0" exp="area" dr="S39:S113" r="S114" sId="1"/>
    <undo index="0" exp="area" dr="R39:R113" r="R114" sId="1"/>
    <undo index="0" exp="area" dr="Q39:Q113" r="Q114" sId="1"/>
    <undo index="0" exp="area" dr="P39:P113" r="P114" sId="1"/>
    <undo index="0" exp="area" dr="O39:O113" r="O114" sId="1"/>
    <undo index="0" exp="area" dr="N39:N113" r="N114" sId="1"/>
    <undo index="0" exp="area" dr="M39:M113" r="M114" sId="1"/>
    <undo index="0" exp="area" dr="L39:L113" r="L114" sId="1"/>
    <undo index="0" exp="area" dr="K39:K113" r="K114" sId="1"/>
    <undo index="0" exp="area" dr="J39:J113" r="J114" sId="1"/>
    <undo index="0" exp="area" dr="I39:I113" r="I114" sId="1"/>
    <undo index="0" exp="area" dr="H39:H113" r="H114" sId="1"/>
    <undo index="0" exp="area" dr="G39:G113" r="G114" sId="1"/>
    <undo index="0" exp="area" dr="F39:F113" r="F114" sId="1"/>
    <undo index="0" exp="area" dr="E39:E113" r="E114" sId="1"/>
    <undo index="0" exp="area" dr="D39:D113" r="D114" sId="1"/>
    <rfmt sheetId="1" xfDxf="1" sqref="A39:XFD39" start="0" length="0">
      <dxf>
        <font>
          <color auto="1"/>
        </font>
      </dxf>
    </rfmt>
    <rcc rId="0" sId="1" dxf="1">
      <nc r="A39">
        <v>452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201873.75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6425865.7599999998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3834773.75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1" sId="1" ref="A39:XFD39" action="deleteRow">
    <undo index="0" exp="area" dr="S39:S112" r="S113" sId="1"/>
    <undo index="0" exp="area" dr="R39:R112" r="R113" sId="1"/>
    <undo index="0" exp="area" dr="Q39:Q112" r="Q113" sId="1"/>
    <undo index="0" exp="area" dr="P39:P112" r="P113" sId="1"/>
    <undo index="0" exp="area" dr="O39:O112" r="O113" sId="1"/>
    <undo index="0" exp="area" dr="N39:N112" r="N113" sId="1"/>
    <undo index="0" exp="area" dr="M39:M112" r="M113" sId="1"/>
    <undo index="0" exp="area" dr="L39:L112" r="L113" sId="1"/>
    <undo index="0" exp="area" dr="K39:K112" r="K113" sId="1"/>
    <undo index="0" exp="area" dr="J39:J112" r="J113" sId="1"/>
    <undo index="0" exp="area" dr="I39:I112" r="I113" sId="1"/>
    <undo index="0" exp="area" dr="H39:H112" r="H113" sId="1"/>
    <undo index="0" exp="area" dr="G39:G112" r="G113" sId="1"/>
    <undo index="0" exp="area" dr="F39:F112" r="F113" sId="1"/>
    <undo index="0" exp="area" dr="E39:E112" r="E113" sId="1"/>
    <undo index="0" exp="area" dr="D39:D112" r="D113" sId="1"/>
    <rfmt sheetId="1" xfDxf="1" sqref="A39:XFD39" start="0" length="0">
      <dxf>
        <font>
          <color auto="1"/>
        </font>
      </dxf>
    </rfmt>
    <rcc rId="0" sId="1" dxf="1">
      <nc r="A39">
        <v>453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290428.90000000002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2" sId="1" ref="A39:XFD39" action="deleteRow">
    <undo index="0" exp="area" dr="S39:S111" r="S112" sId="1"/>
    <undo index="0" exp="area" dr="R39:R111" r="R112" sId="1"/>
    <undo index="0" exp="area" dr="Q39:Q111" r="Q112" sId="1"/>
    <undo index="0" exp="area" dr="P39:P111" r="P112" sId="1"/>
    <undo index="0" exp="area" dr="O39:O111" r="O112" sId="1"/>
    <undo index="0" exp="area" dr="N39:N111" r="N112" sId="1"/>
    <undo index="0" exp="area" dr="M39:M111" r="M112" sId="1"/>
    <undo index="0" exp="area" dr="L39:L111" r="L112" sId="1"/>
    <undo index="0" exp="area" dr="K39:K111" r="K112" sId="1"/>
    <undo index="0" exp="area" dr="J39:J111" r="J112" sId="1"/>
    <undo index="0" exp="area" dr="I39:I111" r="I112" sId="1"/>
    <undo index="0" exp="area" dr="H39:H111" r="H112" sId="1"/>
    <undo index="0" exp="area" dr="G39:G111" r="G112" sId="1"/>
    <undo index="0" exp="area" dr="F39:F111" r="F112" sId="1"/>
    <undo index="0" exp="area" dr="E39:E111" r="E112" sId="1"/>
    <undo index="0" exp="area" dr="D39:D111" r="D112" sId="1"/>
    <rfmt sheetId="1" xfDxf="1" sqref="A39:XFD39" start="0" length="0">
      <dxf>
        <font>
          <color auto="1"/>
        </font>
      </dxf>
    </rfmt>
    <rcc rId="0" sId="1" dxf="1">
      <nc r="A39">
        <v>454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Мелик-Карамова,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162309.76000000001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74633.45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10182544.449999999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3" sId="1" ref="A39:XFD39" action="deleteRow">
    <undo index="0" exp="area" dr="S39:S110" r="S111" sId="1"/>
    <undo index="0" exp="area" dr="R39:R110" r="R111" sId="1"/>
    <undo index="0" exp="area" dr="Q39:Q110" r="Q111" sId="1"/>
    <undo index="0" exp="area" dr="P39:P110" r="P111" sId="1"/>
    <undo index="0" exp="area" dr="O39:O110" r="O111" sId="1"/>
    <undo index="0" exp="area" dr="N39:N110" r="N111" sId="1"/>
    <undo index="0" exp="area" dr="M39:M110" r="M111" sId="1"/>
    <undo index="0" exp="area" dr="L39:L110" r="L111" sId="1"/>
    <undo index="0" exp="area" dr="K39:K110" r="K111" sId="1"/>
    <undo index="0" exp="area" dr="J39:J110" r="J111" sId="1"/>
    <undo index="0" exp="area" dr="I39:I110" r="I111" sId="1"/>
    <undo index="0" exp="area" dr="H39:H110" r="H111" sId="1"/>
    <undo index="0" exp="area" dr="G39:G110" r="G111" sId="1"/>
    <undo index="0" exp="area" dr="F39:F110" r="F111" sId="1"/>
    <undo index="0" exp="area" dr="E39:E110" r="E111" sId="1"/>
    <undo index="0" exp="area" dr="D39:D110" r="D111" sId="1"/>
    <rfmt sheetId="1" xfDxf="1" sqref="A39:XFD39" start="0" length="0">
      <dxf>
        <font>
          <color auto="1"/>
        </font>
      </dxf>
    </rfmt>
    <rcc rId="0" sId="1" dxf="1">
      <nc r="A39">
        <v>455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Мелик-Карамова, д. 47/1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68711.64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55302.1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4310642.49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4" sId="1" ref="A39:XFD39" action="deleteRow">
    <undo index="0" exp="area" dr="S39:S109" r="S110" sId="1"/>
    <undo index="0" exp="area" dr="R39:R109" r="R110" sId="1"/>
    <undo index="0" exp="area" dr="Q39:Q109" r="Q110" sId="1"/>
    <undo index="0" exp="area" dr="P39:P109" r="P110" sId="1"/>
    <undo index="0" exp="area" dr="O39:O109" r="O110" sId="1"/>
    <undo index="0" exp="area" dr="N39:N109" r="N110" sId="1"/>
    <undo index="0" exp="area" dr="M39:M109" r="M110" sId="1"/>
    <undo index="0" exp="area" dr="L39:L109" r="L110" sId="1"/>
    <undo index="0" exp="area" dr="K39:K109" r="K110" sId="1"/>
    <undo index="0" exp="area" dr="J39:J109" r="J110" sId="1"/>
    <undo index="0" exp="area" dr="I39:I109" r="I110" sId="1"/>
    <undo index="0" exp="area" dr="H39:H109" r="H110" sId="1"/>
    <undo index="0" exp="area" dr="G39:G109" r="G110" sId="1"/>
    <undo index="0" exp="area" dr="F39:F109" r="F110" sId="1"/>
    <undo index="0" exp="area" dr="E39:E109" r="E110" sId="1"/>
    <undo index="0" exp="area" dr="D39:D109" r="D110" sId="1"/>
    <rfmt sheetId="1" xfDxf="1" sqref="A39:XFD39" start="0" length="0">
      <dxf>
        <font>
          <color auto="1"/>
        </font>
      </dxf>
    </rfmt>
    <rcc rId="0" sId="1" dxf="1">
      <nc r="A39">
        <v>456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Мелик-Карамова, д. 47/2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69182.16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55211.86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4340160.79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5" sId="1" ref="A39:XFD39" action="deleteRow">
    <undo index="0" exp="area" dr="S39:S108" r="S109" sId="1"/>
    <undo index="0" exp="area" dr="R39:R108" r="R109" sId="1"/>
    <undo index="0" exp="area" dr="Q39:Q108" r="Q109" sId="1"/>
    <undo index="0" exp="area" dr="P39:P108" r="P109" sId="1"/>
    <undo index="0" exp="area" dr="O39:O108" r="O109" sId="1"/>
    <undo index="0" exp="area" dr="N39:N108" r="N109" sId="1"/>
    <undo index="0" exp="area" dr="M39:M108" r="M109" sId="1"/>
    <undo index="0" exp="area" dr="L39:L108" r="L109" sId="1"/>
    <undo index="0" exp="area" dr="K39:K108" r="K109" sId="1"/>
    <undo index="0" exp="area" dr="J39:J108" r="J109" sId="1"/>
    <undo index="0" exp="area" dr="I39:I108" r="I109" sId="1"/>
    <undo index="0" exp="area" dr="H39:H108" r="H109" sId="1"/>
    <undo index="0" exp="area" dr="G39:G108" r="G109" sId="1"/>
    <undo index="0" exp="area" dr="F39:F108" r="F109" sId="1"/>
    <undo index="0" exp="area" dr="E39:E108" r="E109" sId="1"/>
    <undo index="0" exp="area" dr="D39:D108" r="D109" sId="1"/>
    <rfmt sheetId="1" xfDxf="1" sqref="A39:XFD39" start="0" length="0">
      <dxf>
        <font>
          <color auto="1"/>
        </font>
      </dxf>
    </rfmt>
    <rcc rId="0" sId="1" dxf="1">
      <nc r="A39">
        <v>457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1003116.79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6" sId="1" ref="A39:XFD39" action="deleteRow">
    <undo index="0" exp="area" dr="S39:S107" r="S108" sId="1"/>
    <undo index="0" exp="area" dr="R39:R107" r="R108" sId="1"/>
    <undo index="0" exp="area" dr="Q39:Q107" r="Q108" sId="1"/>
    <undo index="0" exp="area" dr="P39:P107" r="P108" sId="1"/>
    <undo index="0" exp="area" dr="O39:O107" r="O108" sId="1"/>
    <undo index="0" exp="area" dr="N39:N107" r="N108" sId="1"/>
    <undo index="0" exp="area" dr="M39:M107" r="M108" sId="1"/>
    <undo index="0" exp="area" dr="L39:L107" r="L108" sId="1"/>
    <undo index="0" exp="area" dr="K39:K107" r="K108" sId="1"/>
    <undo index="0" exp="area" dr="J39:J107" r="J108" sId="1"/>
    <undo index="0" exp="area" dr="I39:I107" r="I108" sId="1"/>
    <undo index="0" exp="area" dr="H39:H107" r="H108" sId="1"/>
    <undo index="0" exp="area" dr="G39:G107" r="G108" sId="1"/>
    <undo index="0" exp="area" dr="F39:F107" r="F108" sId="1"/>
    <undo index="0" exp="area" dr="E39:E107" r="E108" sId="1"/>
    <undo index="0" exp="area" dr="D39:D107" r="D108" sId="1"/>
    <rfmt sheetId="1" xfDxf="1" sqref="A39:XFD39" start="0" length="0">
      <dxf>
        <font>
          <color auto="1"/>
        </font>
      </dxf>
    </rfmt>
    <rcc rId="0" sId="1" dxf="1">
      <nc r="A39">
        <v>458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587123.9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7" sId="1" ref="A39:XFD39" action="deleteRow">
    <undo index="0" exp="area" dr="S39:S106" r="S107" sId="1"/>
    <undo index="0" exp="area" dr="R39:R106" r="R107" sId="1"/>
    <undo index="0" exp="area" dr="Q39:Q106" r="Q107" sId="1"/>
    <undo index="0" exp="area" dr="P39:P106" r="P107" sId="1"/>
    <undo index="0" exp="area" dr="O39:O106" r="O107" sId="1"/>
    <undo index="0" exp="area" dr="N39:N106" r="N107" sId="1"/>
    <undo index="0" exp="area" dr="M39:M106" r="M107" sId="1"/>
    <undo index="0" exp="area" dr="L39:L106" r="L107" sId="1"/>
    <undo index="0" exp="area" dr="K39:K106" r="K107" sId="1"/>
    <undo index="0" exp="area" dr="J39:J106" r="J107" sId="1"/>
    <undo index="0" exp="area" dr="I39:I106" r="I107" sId="1"/>
    <undo index="0" exp="area" dr="H39:H106" r="H107" sId="1"/>
    <undo index="0" exp="area" dr="G39:G106" r="G107" sId="1"/>
    <undo index="0" exp="area" dr="F39:F106" r="F107" sId="1"/>
    <undo index="0" exp="area" dr="E39:E106" r="E107" sId="1"/>
    <undo index="0" exp="area" dr="D39:D106" r="D107" sId="1"/>
    <rfmt sheetId="1" xfDxf="1" sqref="A39:XFD39" start="0" length="0">
      <dxf>
        <font>
          <color auto="1"/>
        </font>
      </dxf>
    </rfmt>
    <rcc rId="0" sId="1" dxf="1">
      <nc r="A39">
        <v>459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Мелик-Карамова,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138366.51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3277165.09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3221966.59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8" sId="1" ref="A39:XFD39" action="deleteRow">
    <undo index="0" exp="area" dr="S39:S105" r="S106" sId="1"/>
    <undo index="0" exp="area" dr="R39:R105" r="R106" sId="1"/>
    <undo index="0" exp="area" dr="Q39:Q105" r="Q106" sId="1"/>
    <undo index="0" exp="area" dr="P39:P105" r="P106" sId="1"/>
    <undo index="0" exp="area" dr="O39:O105" r="O106" sId="1"/>
    <undo index="0" exp="area" dr="N39:N105" r="N106" sId="1"/>
    <undo index="0" exp="area" dr="M39:M105" r="M106" sId="1"/>
    <undo index="0" exp="area" dr="L39:L105" r="L106" sId="1"/>
    <undo index="0" exp="area" dr="K39:K105" r="K106" sId="1"/>
    <undo index="0" exp="area" dr="J39:J105" r="J106" sId="1"/>
    <undo index="0" exp="area" dr="I39:I105" r="I106" sId="1"/>
    <undo index="0" exp="area" dr="H39:H105" r="H106" sId="1"/>
    <undo index="0" exp="area" dr="G39:G105" r="G106" sId="1"/>
    <undo index="0" exp="area" dr="F39:F105" r="F106" sId="1"/>
    <undo index="0" exp="area" dr="E39:E105" r="E106" sId="1"/>
    <undo index="0" exp="area" dr="D39:D105" r="D106" sId="1"/>
    <rfmt sheetId="1" xfDxf="1" sqref="A39:XFD39" start="0" length="0">
      <dxf>
        <font>
          <color auto="1"/>
        </font>
      </dxf>
    </rfmt>
    <rcc rId="0" sId="1" dxf="1">
      <nc r="A39">
        <v>460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478107.38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9" sId="1" ref="A39:XFD39" action="deleteRow">
    <undo index="0" exp="area" dr="S39:S104" r="S105" sId="1"/>
    <undo index="0" exp="area" dr="R39:R104" r="R105" sId="1"/>
    <undo index="0" exp="area" dr="Q39:Q104" r="Q105" sId="1"/>
    <undo index="0" exp="area" dr="P39:P104" r="P105" sId="1"/>
    <undo index="0" exp="area" dr="O39:O104" r="O105" sId="1"/>
    <undo index="0" exp="area" dr="N39:N104" r="N105" sId="1"/>
    <undo index="0" exp="area" dr="M39:M104" r="M105" sId="1"/>
    <undo index="0" exp="area" dr="L39:L104" r="L105" sId="1"/>
    <undo index="0" exp="area" dr="K39:K104" r="K105" sId="1"/>
    <undo index="0" exp="area" dr="J39:J104" r="J105" sId="1"/>
    <undo index="0" exp="area" dr="I39:I104" r="I105" sId="1"/>
    <undo index="0" exp="area" dr="H39:H104" r="H105" sId="1"/>
    <undo index="0" exp="area" dr="G39:G104" r="G105" sId="1"/>
    <undo index="0" exp="area" dr="F39:F104" r="F105" sId="1"/>
    <undo index="0" exp="area" dr="E39:E104" r="E105" sId="1"/>
    <undo index="0" exp="area" dr="D39:D104" r="D105" sId="1"/>
    <rfmt sheetId="1" xfDxf="1" sqref="A39:XFD39" start="0" length="0">
      <dxf>
        <font>
          <color auto="1"/>
        </font>
      </dxf>
    </rfmt>
    <rcc rId="0" sId="1" dxf="1">
      <nc r="A39">
        <v>461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Мелик-Карамова, д. 74Б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260743.41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9">
        <v>1174357.1299999999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2891299.2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0" sId="1" ref="A39:XFD39" action="deleteRow">
    <undo index="0" exp="area" dr="S39:S103" r="S104" sId="1"/>
    <undo index="0" exp="area" dr="R39:R103" r="R104" sId="1"/>
    <undo index="0" exp="area" dr="Q39:Q103" r="Q104" sId="1"/>
    <undo index="0" exp="area" dr="P39:P103" r="P104" sId="1"/>
    <undo index="0" exp="area" dr="O39:O103" r="O104" sId="1"/>
    <undo index="0" exp="area" dr="N39:N103" r="N104" sId="1"/>
    <undo index="0" exp="area" dr="M39:M103" r="M104" sId="1"/>
    <undo index="0" exp="area" dr="L39:L103" r="L104" sId="1"/>
    <undo index="0" exp="area" dr="K39:K103" r="K104" sId="1"/>
    <undo index="0" exp="area" dr="J39:J103" r="J104" sId="1"/>
    <undo index="0" exp="area" dr="I39:I103" r="I104" sId="1"/>
    <undo index="0" exp="area" dr="H39:H103" r="H104" sId="1"/>
    <undo index="0" exp="area" dr="G39:G103" r="G104" sId="1"/>
    <undo index="0" exp="area" dr="F39:F103" r="F104" sId="1"/>
    <undo index="0" exp="area" dr="E39:E103" r="E104" sId="1"/>
    <undo index="0" exp="area" dr="D39:D103" r="D104" sId="1"/>
    <rfmt sheetId="1" xfDxf="1" sqref="A39:XFD39" start="0" length="0">
      <dxf>
        <font>
          <color auto="1"/>
        </font>
      </dxf>
    </rfmt>
    <rcc rId="0" sId="1" dxf="1">
      <nc r="A39">
        <v>462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175060.71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1" sId="1" ref="A39:XFD39" action="deleteRow">
    <undo index="0" exp="area" dr="S39:S102" r="S103" sId="1"/>
    <undo index="0" exp="area" dr="R39:R102" r="R103" sId="1"/>
    <undo index="0" exp="area" dr="Q39:Q102" r="Q103" sId="1"/>
    <undo index="0" exp="area" dr="P39:P102" r="P103" sId="1"/>
    <undo index="0" exp="area" dr="O39:O102" r="O103" sId="1"/>
    <undo index="0" exp="area" dr="N39:N102" r="N103" sId="1"/>
    <undo index="0" exp="area" dr="M39:M102" r="M103" sId="1"/>
    <undo index="0" exp="area" dr="L39:L102" r="L103" sId="1"/>
    <undo index="0" exp="area" dr="K39:K102" r="K103" sId="1"/>
    <undo index="0" exp="area" dr="J39:J102" r="J103" sId="1"/>
    <undo index="0" exp="area" dr="I39:I102" r="I103" sId="1"/>
    <undo index="0" exp="area" dr="H39:H102" r="H103" sId="1"/>
    <undo index="0" exp="area" dr="G39:G102" r="G103" sId="1"/>
    <undo index="0" exp="area" dr="F39:F102" r="F103" sId="1"/>
    <undo index="0" exp="area" dr="E39:E102" r="E103" sId="1"/>
    <undo index="0" exp="area" dr="D39:D102" r="D103" sId="1"/>
    <rfmt sheetId="1" xfDxf="1" sqref="A39:XFD39" start="0" length="0">
      <dxf>
        <font>
          <color auto="1"/>
        </font>
      </dxf>
    </rfmt>
    <rcc rId="0" sId="1" dxf="1">
      <nc r="A39">
        <v>463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Мелик-Карамова, д. 76а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5011533.5999999996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7310365.2000000002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2" sId="1" ref="A39:XFD39" action="deleteRow">
    <undo index="0" exp="area" dr="S39:S101" r="S102" sId="1"/>
    <undo index="0" exp="area" dr="R39:R101" r="R102" sId="1"/>
    <undo index="0" exp="area" dr="Q39:Q101" r="Q102" sId="1"/>
    <undo index="0" exp="area" dr="P39:P101" r="P102" sId="1"/>
    <undo index="0" exp="area" dr="O39:O101" r="O102" sId="1"/>
    <undo index="0" exp="area" dr="N39:N101" r="N102" sId="1"/>
    <undo index="0" exp="area" dr="M39:M101" r="M102" sId="1"/>
    <undo index="0" exp="area" dr="L39:L101" r="L102" sId="1"/>
    <undo index="0" exp="area" dr="K39:K101" r="K102" sId="1"/>
    <undo index="0" exp="area" dr="J39:J101" r="J102" sId="1"/>
    <undo index="0" exp="area" dr="I39:I101" r="I102" sId="1"/>
    <undo index="0" exp="area" dr="H39:H101" r="H102" sId="1"/>
    <undo index="0" exp="area" dr="G39:G101" r="G102" sId="1"/>
    <undo index="0" exp="area" dr="F39:F101" r="F102" sId="1"/>
    <undo index="0" exp="area" dr="E39:E101" r="E102" sId="1"/>
    <undo index="0" exp="area" dr="D39:D101" r="D102" sId="1"/>
    <rfmt sheetId="1" xfDxf="1" sqref="A39:XFD39" start="0" length="0">
      <dxf>
        <font>
          <color auto="1"/>
        </font>
      </dxf>
    </rfmt>
    <rcc rId="0" sId="1" dxf="1">
      <nc r="A39">
        <v>464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Мелик-Карамова, д. 76б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4868539.2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8265981.5999999996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3" sId="1" ref="A39:XFD39" action="deleteRow">
    <undo index="0" exp="area" dr="S39:S100" r="S101" sId="1"/>
    <undo index="0" exp="area" dr="R39:R100" r="R101" sId="1"/>
    <undo index="0" exp="area" dr="Q39:Q100" r="Q101" sId="1"/>
    <undo index="0" exp="area" dr="P39:P100" r="P101" sId="1"/>
    <undo index="0" exp="area" dr="O39:O100" r="O101" sId="1"/>
    <undo index="0" exp="area" dr="N39:N100" r="N101" sId="1"/>
    <undo index="0" exp="area" dr="M39:M100" r="M101" sId="1"/>
    <undo index="0" exp="area" dr="L39:L100" r="L101" sId="1"/>
    <undo index="0" exp="area" dr="K39:K100" r="K101" sId="1"/>
    <undo index="0" exp="area" dr="J39:J100" r="J101" sId="1"/>
    <undo index="0" exp="area" dr="I39:I100" r="I101" sId="1"/>
    <undo index="0" exp="area" dr="H39:H100" r="H101" sId="1"/>
    <undo index="0" exp="area" dr="G39:G100" r="G101" sId="1"/>
    <undo index="0" exp="area" dr="F39:F100" r="F101" sId="1"/>
    <undo index="0" exp="area" dr="E39:E100" r="E101" sId="1"/>
    <undo index="0" exp="area" dr="D39:D100" r="D101" sId="1"/>
    <rfmt sheetId="1" xfDxf="1" sqref="A39:XFD39" start="0" length="0">
      <dxf>
        <font>
          <color auto="1"/>
        </font>
      </dxf>
    </rfmt>
    <rcc rId="0" sId="1" dxf="1">
      <nc r="A39">
        <v>465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3993.7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830290.08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862638.96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4" sId="1" ref="A39:XFD39" action="deleteRow">
    <undo index="0" exp="area" dr="S39:S99" r="S100" sId="1"/>
    <undo index="0" exp="area" dr="R39:R99" r="R100" sId="1"/>
    <undo index="0" exp="area" dr="Q39:Q99" r="Q100" sId="1"/>
    <undo index="0" exp="area" dr="P39:P99" r="P100" sId="1"/>
    <undo index="0" exp="area" dr="O39:O99" r="O100" sId="1"/>
    <undo index="0" exp="area" dr="N39:N99" r="N100" sId="1"/>
    <undo index="0" exp="area" dr="M39:M99" r="M100" sId="1"/>
    <undo index="0" exp="area" dr="L39:L99" r="L100" sId="1"/>
    <undo index="0" exp="area" dr="K39:K99" r="K100" sId="1"/>
    <undo index="0" exp="area" dr="J39:J99" r="J100" sId="1"/>
    <undo index="0" exp="area" dr="I39:I99" r="I100" sId="1"/>
    <undo index="0" exp="area" dr="H39:H99" r="H100" sId="1"/>
    <undo index="0" exp="area" dr="G39:G99" r="G100" sId="1"/>
    <undo index="0" exp="area" dr="F39:F99" r="F100" sId="1"/>
    <undo index="0" exp="area" dr="E39:E99" r="E100" sId="1"/>
    <undo index="0" exp="area" dr="D39:D99" r="D100" sId="1"/>
    <rfmt sheetId="1" xfDxf="1" sqref="A39:XFD39" start="0" length="0">
      <dxf>
        <font>
          <color auto="1"/>
        </font>
      </dxf>
    </rfmt>
    <rcc rId="0" sId="1" dxf="1">
      <nc r="A39">
        <v>466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Мелик-Карамова, д. 78*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32687.98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1527475.18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5" sId="1" ref="A39:XFD39" action="deleteRow">
    <undo index="0" exp="area" dr="S39:S98" r="S99" sId="1"/>
    <undo index="0" exp="area" dr="R39:R98" r="R99" sId="1"/>
    <undo index="0" exp="area" dr="Q39:Q98" r="Q99" sId="1"/>
    <undo index="0" exp="area" dr="P39:P98" r="P99" sId="1"/>
    <undo index="0" exp="area" dr="O39:O98" r="O99" sId="1"/>
    <undo index="0" exp="area" dr="N39:N98" r="N99" sId="1"/>
    <undo index="0" exp="area" dr="M39:M98" r="M99" sId="1"/>
    <undo index="0" exp="area" dr="L39:L98" r="L99" sId="1"/>
    <undo index="0" exp="area" dr="K39:K98" r="K99" sId="1"/>
    <undo index="0" exp="area" dr="J39:J98" r="J99" sId="1"/>
    <undo index="0" exp="area" dr="I39:I98" r="I99" sId="1"/>
    <undo index="0" exp="area" dr="H39:H98" r="H99" sId="1"/>
    <undo index="0" exp="area" dr="G39:G98" r="G99" sId="1"/>
    <undo index="0" exp="area" dr="F39:F98" r="F99" sId="1"/>
    <undo index="0" exp="area" dr="E39:E98" r="E99" sId="1"/>
    <undo index="0" exp="area" dr="D39:D98" r="D99" sId="1"/>
    <rfmt sheetId="1" xfDxf="1" sqref="A39:XFD39" start="0" length="0">
      <dxf>
        <font>
          <color auto="1"/>
        </font>
      </dxf>
    </rfmt>
    <rcc rId="0" sId="1" dxf="1">
      <nc r="A39">
        <v>467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Московская, д. 34б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9613.1200000000008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1834564.55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6" sId="1" ref="A39:XFD39" action="deleteRow">
    <undo index="0" exp="area" dr="S39:S97" r="S98" sId="1"/>
    <undo index="0" exp="area" dr="R39:R97" r="R98" sId="1"/>
    <undo index="0" exp="area" dr="Q39:Q97" r="Q98" sId="1"/>
    <undo index="0" exp="area" dr="P39:P97" r="P98" sId="1"/>
    <undo index="0" exp="area" dr="O39:O97" r="O98" sId="1"/>
    <undo index="0" exp="area" dr="N39:N97" r="N98" sId="1"/>
    <undo index="0" exp="area" dr="M39:M97" r="M98" sId="1"/>
    <undo index="0" exp="area" dr="L39:L97" r="L98" sId="1"/>
    <undo index="0" exp="area" dr="K39:K97" r="K98" sId="1"/>
    <undo index="0" exp="area" dr="J39:J97" r="J98" sId="1"/>
    <undo index="0" exp="area" dr="I39:I97" r="I98" sId="1"/>
    <undo index="0" exp="area" dr="H39:H97" r="H98" sId="1"/>
    <undo index="0" exp="area" dr="G39:G97" r="G98" sId="1"/>
    <undo index="0" exp="area" dr="F39:F97" r="F98" sId="1"/>
    <undo index="0" exp="area" dr="E39:E97" r="E98" sId="1"/>
    <undo index="0" exp="area" dr="D39:D97" r="D98" sId="1"/>
    <rfmt sheetId="1" xfDxf="1" sqref="A39:XFD39" start="0" length="0">
      <dxf>
        <font>
          <color auto="1"/>
        </font>
      </dxf>
    </rfmt>
    <rcc rId="0" sId="1" dxf="1">
      <nc r="A39">
        <v>468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97480.7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7" sId="1" ref="A39:XFD39" action="deleteRow">
    <undo index="0" exp="area" dr="S39:S96" r="S97" sId="1"/>
    <undo index="0" exp="area" dr="R39:R96" r="R97" sId="1"/>
    <undo index="0" exp="area" dr="Q39:Q96" r="Q97" sId="1"/>
    <undo index="0" exp="area" dr="P39:P96" r="P97" sId="1"/>
    <undo index="0" exp="area" dr="O39:O96" r="O97" sId="1"/>
    <undo index="0" exp="area" dr="N39:N96" r="N97" sId="1"/>
    <undo index="0" exp="area" dr="M39:M96" r="M97" sId="1"/>
    <undo index="0" exp="area" dr="L39:L96" r="L97" sId="1"/>
    <undo index="0" exp="area" dr="K39:K96" r="K97" sId="1"/>
    <undo index="0" exp="area" dr="J39:J96" r="J97" sId="1"/>
    <undo index="0" exp="area" dr="I39:I96" r="I97" sId="1"/>
    <undo index="0" exp="area" dr="H39:H96" r="H97" sId="1"/>
    <undo index="0" exp="area" dr="G39:G96" r="G97" sId="1"/>
    <undo index="0" exp="area" dr="F39:F96" r="F97" sId="1"/>
    <undo index="0" exp="area" dr="E39:E96" r="E97" sId="1"/>
    <undo index="0" exp="area" dr="D39:D96" r="D97" sId="1"/>
    <rfmt sheetId="1" xfDxf="1" sqref="A39:XFD39" start="0" length="0">
      <dxf>
        <font>
          <color auto="1"/>
        </font>
      </dxf>
    </rfmt>
    <rcc rId="0" sId="1" dxf="1">
      <nc r="A39">
        <v>469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597492.06999999995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10518370.300000001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15050612.4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8" sId="1" ref="A39:XFD39" action="deleteRow">
    <undo index="0" exp="area" dr="S39:S95" r="S96" sId="1"/>
    <undo index="0" exp="area" dr="R39:R95" r="R96" sId="1"/>
    <undo index="0" exp="area" dr="Q39:Q95" r="Q96" sId="1"/>
    <undo index="0" exp="area" dr="P39:P95" r="P96" sId="1"/>
    <undo index="0" exp="area" dr="O39:O95" r="O96" sId="1"/>
    <undo index="0" exp="area" dr="N39:N95" r="N96" sId="1"/>
    <undo index="0" exp="area" dr="M39:M95" r="M96" sId="1"/>
    <undo index="0" exp="area" dr="L39:L95" r="L96" sId="1"/>
    <undo index="0" exp="area" dr="K39:K95" r="K96" sId="1"/>
    <undo index="0" exp="area" dr="J39:J95" r="J96" sId="1"/>
    <undo index="0" exp="area" dr="I39:I95" r="I96" sId="1"/>
    <undo index="0" exp="area" dr="H39:H95" r="H96" sId="1"/>
    <undo index="0" exp="area" dr="G39:G95" r="G96" sId="1"/>
    <undo index="0" exp="area" dr="F39:F95" r="F96" sId="1"/>
    <undo index="0" exp="area" dr="E39:E95" r="E96" sId="1"/>
    <undo index="0" exp="area" dr="D39:D95" r="D96" sId="1"/>
    <rfmt sheetId="1" xfDxf="1" sqref="A39:XFD39" start="0" length="0">
      <dxf>
        <font>
          <color auto="1"/>
        </font>
      </dxf>
    </rfmt>
    <rcc rId="0" sId="1" dxf="1">
      <nc r="A39">
        <v>470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468900.3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9" sId="1" ref="A39:XFD39" action="deleteRow">
    <undo index="0" exp="area" dr="S39:S94" r="S95" sId="1"/>
    <undo index="0" exp="area" dr="R39:R94" r="R95" sId="1"/>
    <undo index="0" exp="area" dr="Q39:Q94" r="Q95" sId="1"/>
    <undo index="0" exp="area" dr="P39:P94" r="P95" sId="1"/>
    <undo index="0" exp="area" dr="O39:O94" r="O95" sId="1"/>
    <undo index="0" exp="area" dr="N39:N94" r="N95" sId="1"/>
    <undo index="0" exp="area" dr="M39:M94" r="M95" sId="1"/>
    <undo index="0" exp="area" dr="L39:L94" r="L95" sId="1"/>
    <undo index="0" exp="area" dr="K39:K94" r="K95" sId="1"/>
    <undo index="0" exp="area" dr="J39:J94" r="J95" sId="1"/>
    <undo index="0" exp="area" dr="I39:I94" r="I95" sId="1"/>
    <undo index="0" exp="area" dr="H39:H94" r="H95" sId="1"/>
    <undo index="0" exp="area" dr="G39:G94" r="G95" sId="1"/>
    <undo index="0" exp="area" dr="F39:F94" r="F95" sId="1"/>
    <undo index="0" exp="area" dr="E39:E94" r="E95" sId="1"/>
    <undo index="0" exp="area" dr="D39:D94" r="D95" sId="1"/>
    <rfmt sheetId="1" xfDxf="1" sqref="A39:XFD39" start="0" length="0">
      <dxf>
        <font>
          <color auto="1"/>
        </font>
      </dxf>
    </rfmt>
    <rcc rId="0" sId="1" dxf="1">
      <nc r="A39">
        <v>471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568403.56999999995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0" sId="1" ref="A39:XFD39" action="deleteRow">
    <undo index="0" exp="area" dr="S39:S93" r="S94" sId="1"/>
    <undo index="0" exp="area" dr="R39:R93" r="R94" sId="1"/>
    <undo index="0" exp="area" dr="Q39:Q93" r="Q94" sId="1"/>
    <undo index="0" exp="area" dr="P39:P93" r="P94" sId="1"/>
    <undo index="0" exp="area" dr="O39:O93" r="O94" sId="1"/>
    <undo index="0" exp="area" dr="N39:N93" r="N94" sId="1"/>
    <undo index="0" exp="area" dr="M39:M93" r="M94" sId="1"/>
    <undo index="0" exp="area" dr="L39:L93" r="L94" sId="1"/>
    <undo index="0" exp="area" dr="K39:K93" r="K94" sId="1"/>
    <undo index="0" exp="area" dr="J39:J93" r="J94" sId="1"/>
    <undo index="0" exp="area" dr="I39:I93" r="I94" sId="1"/>
    <undo index="0" exp="area" dr="H39:H93" r="H94" sId="1"/>
    <undo index="0" exp="area" dr="G39:G93" r="G94" sId="1"/>
    <undo index="0" exp="area" dr="F39:F93" r="F94" sId="1"/>
    <undo index="0" exp="area" dr="E39:E93" r="E94" sId="1"/>
    <undo index="0" exp="area" dr="D39:D93" r="D94" sId="1"/>
    <rfmt sheetId="1" xfDxf="1" sqref="A39:XFD39" start="0" length="0">
      <dxf>
        <font>
          <color auto="1"/>
        </font>
      </dxf>
    </rfmt>
    <rcc rId="0" sId="1" dxf="1">
      <nc r="A39">
        <v>472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366947.39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1" sId="1" ref="A39:XFD39" action="deleteRow">
    <undo index="0" exp="area" dr="S39:S92" r="S93" sId="1"/>
    <undo index="0" exp="area" dr="R39:R92" r="R93" sId="1"/>
    <undo index="0" exp="area" dr="Q39:Q92" r="Q93" sId="1"/>
    <undo index="0" exp="area" dr="P39:P92" r="P93" sId="1"/>
    <undo index="0" exp="area" dr="O39:O92" r="O93" sId="1"/>
    <undo index="0" exp="area" dr="N39:N92" r="N93" sId="1"/>
    <undo index="0" exp="area" dr="M39:M92" r="M93" sId="1"/>
    <undo index="0" exp="area" dr="L39:L92" r="L93" sId="1"/>
    <undo index="0" exp="area" dr="K39:K92" r="K93" sId="1"/>
    <undo index="0" exp="area" dr="J39:J92" r="J93" sId="1"/>
    <undo index="0" exp="area" dr="I39:I92" r="I93" sId="1"/>
    <undo index="0" exp="area" dr="H39:H92" r="H93" sId="1"/>
    <undo index="0" exp="area" dr="G39:G92" r="G93" sId="1"/>
    <undo index="0" exp="area" dr="F39:F92" r="F93" sId="1"/>
    <undo index="0" exp="area" dr="E39:E92" r="E93" sId="1"/>
    <undo index="0" exp="area" dr="D39:D92" r="D93" sId="1"/>
    <rfmt sheetId="1" xfDxf="1" sqref="A39:XFD39" start="0" length="0">
      <dxf>
        <font>
          <color auto="1"/>
        </font>
      </dxf>
    </rfmt>
    <rcc rId="0" sId="1" dxf="1">
      <nc r="A39">
        <v>473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240179.26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2" sId="1" ref="A39:XFD39" action="deleteRow">
    <undo index="0" exp="area" dr="S39:S91" r="S92" sId="1"/>
    <undo index="0" exp="area" dr="R39:R91" r="R92" sId="1"/>
    <undo index="0" exp="area" dr="Q39:Q91" r="Q92" sId="1"/>
    <undo index="0" exp="area" dr="P39:P91" r="P92" sId="1"/>
    <undo index="0" exp="area" dr="O39:O91" r="O92" sId="1"/>
    <undo index="0" exp="area" dr="N39:N91" r="N92" sId="1"/>
    <undo index="0" exp="area" dr="M39:M91" r="M92" sId="1"/>
    <undo index="0" exp="area" dr="L39:L91" r="L92" sId="1"/>
    <undo index="0" exp="area" dr="K39:K91" r="K92" sId="1"/>
    <undo index="0" exp="area" dr="J39:J91" r="J92" sId="1"/>
    <undo index="0" exp="area" dr="I39:I91" r="I92" sId="1"/>
    <undo index="0" exp="area" dr="H39:H91" r="H92" sId="1"/>
    <undo index="0" exp="area" dr="G39:G91" r="G92" sId="1"/>
    <undo index="0" exp="area" dr="F39:F91" r="F92" sId="1"/>
    <undo index="0" exp="area" dr="E39:E91" r="E92" sId="1"/>
    <undo index="0" exp="area" dr="D39:D91" r="D92" sId="1"/>
    <rfmt sheetId="1" xfDxf="1" sqref="A39:XFD39" start="0" length="0">
      <dxf>
        <font>
          <color auto="1"/>
        </font>
      </dxf>
    </rfmt>
    <rcc rId="0" sId="1" dxf="1">
      <nc r="A39">
        <v>474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255605.26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3" sId="1" ref="A39:XFD39" action="deleteRow">
    <undo index="0" exp="area" dr="S39:S90" r="S91" sId="1"/>
    <undo index="0" exp="area" dr="R39:R90" r="R91" sId="1"/>
    <undo index="0" exp="area" dr="Q39:Q90" r="Q91" sId="1"/>
    <undo index="0" exp="area" dr="P39:P90" r="P91" sId="1"/>
    <undo index="0" exp="area" dr="O39:O90" r="O91" sId="1"/>
    <undo index="0" exp="area" dr="N39:N90" r="N91" sId="1"/>
    <undo index="0" exp="area" dr="M39:M90" r="M91" sId="1"/>
    <undo index="0" exp="area" dr="L39:L90" r="L91" sId="1"/>
    <undo index="0" exp="area" dr="K39:K90" r="K91" sId="1"/>
    <undo index="0" exp="area" dr="J39:J90" r="J91" sId="1"/>
    <undo index="0" exp="area" dr="I39:I90" r="I91" sId="1"/>
    <undo index="0" exp="area" dr="H39:H90" r="H91" sId="1"/>
    <undo index="0" exp="area" dr="G39:G90" r="G91" sId="1"/>
    <undo index="0" exp="area" dr="F39:F90" r="F91" sId="1"/>
    <undo index="0" exp="area" dr="E39:E90" r="E91" sId="1"/>
    <undo index="0" exp="area" dr="D39:D90" r="D91" sId="1"/>
    <rfmt sheetId="1" xfDxf="1" sqref="A39:XFD39" start="0" length="0">
      <dxf>
        <font>
          <color auto="1"/>
        </font>
      </dxf>
    </rfmt>
    <rcc rId="0" sId="1" dxf="1">
      <nc r="A39">
        <v>475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258286.28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4" sId="1" ref="A39:XFD39" action="deleteRow">
    <undo index="0" exp="area" dr="S39:S89" r="S90" sId="1"/>
    <undo index="0" exp="area" dr="R39:R89" r="R90" sId="1"/>
    <undo index="0" exp="area" dr="Q39:Q89" r="Q90" sId="1"/>
    <undo index="0" exp="area" dr="P39:P89" r="P90" sId="1"/>
    <undo index="0" exp="area" dr="O39:O89" r="O90" sId="1"/>
    <undo index="0" exp="area" dr="N39:N89" r="N90" sId="1"/>
    <undo index="0" exp="area" dr="M39:M89" r="M90" sId="1"/>
    <undo index="0" exp="area" dr="L39:L89" r="L90" sId="1"/>
    <undo index="0" exp="area" dr="K39:K89" r="K90" sId="1"/>
    <undo index="0" exp="area" dr="J39:J89" r="J90" sId="1"/>
    <undo index="0" exp="area" dr="I39:I89" r="I90" sId="1"/>
    <undo index="0" exp="area" dr="H39:H89" r="H90" sId="1"/>
    <undo index="0" exp="area" dr="G39:G89" r="G90" sId="1"/>
    <undo index="0" exp="area" dr="F39:F89" r="F90" sId="1"/>
    <undo index="0" exp="area" dr="E39:E89" r="E90" sId="1"/>
    <undo index="0" exp="area" dr="D39:D89" r="D90" sId="1"/>
    <rfmt sheetId="1" xfDxf="1" sqref="A39:XFD39" start="0" length="0">
      <dxf>
        <font>
          <color auto="1"/>
        </font>
      </dxf>
    </rfmt>
    <rcc rId="0" sId="1" dxf="1">
      <nc r="A39">
        <v>476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298132.34999999998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5" sId="1" ref="A39:XFD39" action="deleteRow">
    <undo index="0" exp="area" dr="S39:S88" r="S89" sId="1"/>
    <undo index="0" exp="area" dr="R39:R88" r="R89" sId="1"/>
    <undo index="0" exp="area" dr="Q39:Q88" r="Q89" sId="1"/>
    <undo index="0" exp="area" dr="P39:P88" r="P89" sId="1"/>
    <undo index="0" exp="area" dr="O39:O88" r="O89" sId="1"/>
    <undo index="0" exp="area" dr="N39:N88" r="N89" sId="1"/>
    <undo index="0" exp="area" dr="M39:M88" r="M89" sId="1"/>
    <undo index="0" exp="area" dr="L39:L88" r="L89" sId="1"/>
    <undo index="0" exp="area" dr="K39:K88" r="K89" sId="1"/>
    <undo index="0" exp="area" dr="J39:J88" r="J89" sId="1"/>
    <undo index="0" exp="area" dr="I39:I88" r="I89" sId="1"/>
    <undo index="0" exp="area" dr="H39:H88" r="H89" sId="1"/>
    <undo index="0" exp="area" dr="G39:G88" r="G89" sId="1"/>
    <undo index="0" exp="area" dr="F39:F88" r="F89" sId="1"/>
    <undo index="0" exp="area" dr="E39:E88" r="E89" sId="1"/>
    <undo index="0" exp="area" dr="D39:D88" r="D89" sId="1"/>
    <rfmt sheetId="1" xfDxf="1" sqref="A39:XFD39" start="0" length="0">
      <dxf>
        <font>
          <color auto="1"/>
        </font>
      </dxf>
    </rfmt>
    <rcc rId="0" sId="1" dxf="1">
      <nc r="A39">
        <v>477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Привокзальная,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256260.72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6" sId="1" ref="A39:XFD39" action="deleteRow">
    <undo index="0" exp="area" dr="S39:S87" r="S88" sId="1"/>
    <undo index="0" exp="area" dr="R39:R87" r="R88" sId="1"/>
    <undo index="0" exp="area" dr="Q39:Q87" r="Q88" sId="1"/>
    <undo index="0" exp="area" dr="P39:P87" r="P88" sId="1"/>
    <undo index="0" exp="area" dr="O39:O87" r="O88" sId="1"/>
    <undo index="0" exp="area" dr="N39:N87" r="N88" sId="1"/>
    <undo index="0" exp="area" dr="M39:M87" r="M88" sId="1"/>
    <undo index="0" exp="area" dr="L39:L87" r="L88" sId="1"/>
    <undo index="0" exp="area" dr="K39:K87" r="K88" sId="1"/>
    <undo index="0" exp="area" dr="J39:J87" r="J88" sId="1"/>
    <undo index="0" exp="area" dr="I39:I87" r="I88" sId="1"/>
    <undo index="0" exp="area" dr="H39:H87" r="H88" sId="1"/>
    <undo index="0" exp="area" dr="G39:G87" r="G88" sId="1"/>
    <undo index="0" exp="area" dr="F39:F87" r="F88" sId="1"/>
    <undo index="0" exp="area" dr="E39:E87" r="E88" sId="1"/>
    <undo index="0" exp="area" dr="D39:D87" r="D88" sId="1"/>
    <rfmt sheetId="1" xfDxf="1" sqref="A39:XFD39" start="0" length="0">
      <dxf>
        <font>
          <color auto="1"/>
        </font>
      </dxf>
    </rfmt>
    <rcc rId="0" sId="1" dxf="1">
      <nc r="A39">
        <v>478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308881.90000000002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7" sId="1" ref="A39:XFD39" action="deleteRow">
    <undo index="0" exp="area" dr="S39:S86" r="S87" sId="1"/>
    <undo index="0" exp="area" dr="R39:R86" r="R87" sId="1"/>
    <undo index="0" exp="area" dr="Q39:Q86" r="Q87" sId="1"/>
    <undo index="0" exp="area" dr="P39:P86" r="P87" sId="1"/>
    <undo index="0" exp="area" dr="O39:O86" r="O87" sId="1"/>
    <undo index="0" exp="area" dr="N39:N86" r="N87" sId="1"/>
    <undo index="0" exp="area" dr="M39:M86" r="M87" sId="1"/>
    <undo index="0" exp="area" dr="L39:L86" r="L87" sId="1"/>
    <undo index="0" exp="area" dr="K39:K86" r="K87" sId="1"/>
    <undo index="0" exp="area" dr="J39:J86" r="J87" sId="1"/>
    <undo index="0" exp="area" dr="I39:I86" r="I87" sId="1"/>
    <undo index="0" exp="area" dr="H39:H86" r="H87" sId="1"/>
    <undo index="0" exp="area" dr="G39:G86" r="G87" sId="1"/>
    <undo index="0" exp="area" dr="F39:F86" r="F87" sId="1"/>
    <undo index="0" exp="area" dr="E39:E86" r="E87" sId="1"/>
    <undo index="0" exp="area" dr="D39:D86" r="D87" sId="1"/>
    <rfmt sheetId="1" xfDxf="1" sqref="A39:XFD39" start="0" length="0">
      <dxf>
        <font>
          <color auto="1"/>
        </font>
      </dxf>
    </rfmt>
    <rcc rId="0" sId="1" dxf="1">
      <nc r="A39">
        <v>479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166324.82999999999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8" sId="1" ref="A39:XFD39" action="deleteRow">
    <undo index="0" exp="area" dr="S39:S85" r="S86" sId="1"/>
    <undo index="0" exp="area" dr="R39:R85" r="R86" sId="1"/>
    <undo index="0" exp="area" dr="Q39:Q85" r="Q86" sId="1"/>
    <undo index="0" exp="area" dr="P39:P85" r="P86" sId="1"/>
    <undo index="0" exp="area" dr="O39:O85" r="O86" sId="1"/>
    <undo index="0" exp="area" dr="N39:N85" r="N86" sId="1"/>
    <undo index="0" exp="area" dr="M39:M85" r="M86" sId="1"/>
    <undo index="0" exp="area" dr="L39:L85" r="L86" sId="1"/>
    <undo index="0" exp="area" dr="K39:K85" r="K86" sId="1"/>
    <undo index="0" exp="area" dr="J39:J85" r="J86" sId="1"/>
    <undo index="0" exp="area" dr="I39:I85" r="I86" sId="1"/>
    <undo index="0" exp="area" dr="H39:H85" r="H86" sId="1"/>
    <undo index="0" exp="area" dr="G39:G85" r="G86" sId="1"/>
    <undo index="0" exp="area" dr="F39:F85" r="F86" sId="1"/>
    <undo index="0" exp="area" dr="E39:E85" r="E86" sId="1"/>
    <undo index="0" exp="area" dr="D39:D85" r="D86" sId="1"/>
    <rfmt sheetId="1" xfDxf="1" sqref="A39:XFD39" start="0" length="0">
      <dxf>
        <font>
          <color auto="1"/>
        </font>
      </dxf>
    </rfmt>
    <rcc rId="0" sId="1" dxf="1">
      <nc r="A39">
        <v>480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94195.28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378344.27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8633847.5999999996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9" sId="1" ref="A39:XFD39" action="deleteRow">
    <undo index="0" exp="area" dr="S39:S84" r="S85" sId="1"/>
    <undo index="0" exp="area" dr="R39:R84" r="R85" sId="1"/>
    <undo index="0" exp="area" dr="Q39:Q84" r="Q85" sId="1"/>
    <undo index="0" exp="area" dr="P39:P84" r="P85" sId="1"/>
    <undo index="0" exp="area" dr="O39:O84" r="O85" sId="1"/>
    <undo index="0" exp="area" dr="N39:N84" r="N85" sId="1"/>
    <undo index="0" exp="area" dr="M39:M84" r="M85" sId="1"/>
    <undo index="0" exp="area" dr="L39:L84" r="L85" sId="1"/>
    <undo index="0" exp="area" dr="K39:K84" r="K85" sId="1"/>
    <undo index="0" exp="area" dr="J39:J84" r="J85" sId="1"/>
    <undo index="0" exp="area" dr="I39:I84" r="I85" sId="1"/>
    <undo index="0" exp="area" dr="H39:H84" r="H85" sId="1"/>
    <undo index="0" exp="area" dr="G39:G84" r="G85" sId="1"/>
    <undo index="0" exp="area" dr="F39:F84" r="F85" sId="1"/>
    <undo index="0" exp="area" dr="E39:E84" r="E85" sId="1"/>
    <undo index="0" exp="area" dr="D39:D84" r="D85" sId="1"/>
    <rfmt sheetId="1" xfDxf="1" sqref="A39:XFD39" start="0" length="0">
      <dxf>
        <font>
          <color auto="1"/>
        </font>
      </dxf>
    </rfmt>
    <rcc rId="0" sId="1" dxf="1">
      <nc r="A39">
        <v>481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375121.72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0" sId="1" ref="A39:XFD39" action="deleteRow">
    <undo index="0" exp="area" dr="S39:S83" r="S84" sId="1"/>
    <undo index="0" exp="area" dr="R39:R83" r="R84" sId="1"/>
    <undo index="0" exp="area" dr="Q39:Q83" r="Q84" sId="1"/>
    <undo index="0" exp="area" dr="P39:P83" r="P84" sId="1"/>
    <undo index="0" exp="area" dr="O39:O83" r="O84" sId="1"/>
    <undo index="0" exp="area" dr="N39:N83" r="N84" sId="1"/>
    <undo index="0" exp="area" dr="M39:M83" r="M84" sId="1"/>
    <undo index="0" exp="area" dr="L39:L83" r="L84" sId="1"/>
    <undo index="0" exp="area" dr="K39:K83" r="K84" sId="1"/>
    <undo index="0" exp="area" dr="J39:J83" r="J84" sId="1"/>
    <undo index="0" exp="area" dr="I39:I83" r="I84" sId="1"/>
    <undo index="0" exp="area" dr="H39:H83" r="H84" sId="1"/>
    <undo index="0" exp="area" dr="G39:G83" r="G84" sId="1"/>
    <undo index="0" exp="area" dr="F39:F83" r="F84" sId="1"/>
    <undo index="0" exp="area" dr="E39:E83" r="E84" sId="1"/>
    <undo index="0" exp="area" dr="D39:D83" r="D84" sId="1"/>
    <rfmt sheetId="1" xfDxf="1" sqref="A39:XFD39" start="0" length="0">
      <dxf>
        <font>
          <color auto="1"/>
        </font>
      </dxf>
    </rfmt>
    <rcc rId="0" sId="1" dxf="1">
      <nc r="A39">
        <v>482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115912.19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426003.75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8686766.4000000004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9">
        <v>1937632.8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1" sId="1" ref="A39:XFD39" action="deleteRow">
    <undo index="0" exp="area" dr="S39:S82" r="S83" sId="1"/>
    <undo index="0" exp="area" dr="R39:R82" r="R83" sId="1"/>
    <undo index="0" exp="area" dr="Q39:Q82" r="Q83" sId="1"/>
    <undo index="0" exp="area" dr="P39:P82" r="P83" sId="1"/>
    <undo index="0" exp="area" dr="O39:O82" r="O83" sId="1"/>
    <undo index="0" exp="area" dr="N39:N82" r="N83" sId="1"/>
    <undo index="0" exp="area" dr="M39:M82" r="M83" sId="1"/>
    <undo index="0" exp="area" dr="L39:L82" r="L83" sId="1"/>
    <undo index="0" exp="area" dr="K39:K82" r="K83" sId="1"/>
    <undo index="0" exp="area" dr="J39:J82" r="J83" sId="1"/>
    <undo index="0" exp="area" dr="I39:I82" r="I83" sId="1"/>
    <undo index="0" exp="area" dr="H39:H82" r="H83" sId="1"/>
    <undo index="0" exp="area" dr="G39:G82" r="G83" sId="1"/>
    <undo index="0" exp="area" dr="F39:F82" r="F83" sId="1"/>
    <undo index="0" exp="area" dr="E39:E82" r="E83" sId="1"/>
    <undo index="0" exp="area" dr="D39:D82" r="D83" sId="1"/>
    <rfmt sheetId="1" xfDxf="1" sqref="A39:XFD39" start="0" length="0">
      <dxf>
        <font>
          <color auto="1"/>
        </font>
      </dxf>
    </rfmt>
    <rcc rId="0" sId="1" dxf="1">
      <nc r="A39">
        <v>483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408557.23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2" sId="1" ref="A39:XFD39" action="deleteRow">
    <undo index="0" exp="area" dr="S39:S81" r="S82" sId="1"/>
    <undo index="0" exp="area" dr="R39:R81" r="R82" sId="1"/>
    <undo index="0" exp="area" dr="Q39:Q81" r="Q82" sId="1"/>
    <undo index="0" exp="area" dr="P39:P81" r="P82" sId="1"/>
    <undo index="0" exp="area" dr="O39:O81" r="O82" sId="1"/>
    <undo index="0" exp="area" dr="N39:N81" r="N82" sId="1"/>
    <undo index="0" exp="area" dr="M39:M81" r="M82" sId="1"/>
    <undo index="0" exp="area" dr="L39:L81" r="L82" sId="1"/>
    <undo index="0" exp="area" dr="K39:K81" r="K82" sId="1"/>
    <undo index="0" exp="area" dr="J39:J81" r="J82" sId="1"/>
    <undo index="0" exp="area" dr="I39:I81" r="I82" sId="1"/>
    <undo index="0" exp="area" dr="H39:H81" r="H82" sId="1"/>
    <undo index="0" exp="area" dr="G39:G81" r="G82" sId="1"/>
    <undo index="0" exp="area" dr="F39:F81" r="F82" sId="1"/>
    <undo index="0" exp="area" dr="E39:E81" r="E82" sId="1"/>
    <undo index="0" exp="area" dr="D39:D81" r="D82" sId="1"/>
    <rfmt sheetId="1" xfDxf="1" sqref="A39:XFD39" start="0" length="0">
      <dxf>
        <font>
          <color auto="1"/>
        </font>
      </dxf>
    </rfmt>
    <rcc rId="0" sId="1" dxf="1">
      <nc r="A39">
        <v>484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497660.72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3" sId="1" ref="A39:XFD39" action="deleteRow">
    <undo index="0" exp="area" dr="S39:S80" r="S81" sId="1"/>
    <undo index="0" exp="area" dr="R39:R80" r="R81" sId="1"/>
    <undo index="0" exp="area" dr="Q39:Q80" r="Q81" sId="1"/>
    <undo index="0" exp="area" dr="P39:P80" r="P81" sId="1"/>
    <undo index="0" exp="area" dr="O39:O80" r="O81" sId="1"/>
    <undo index="0" exp="area" dr="N39:N80" r="N81" sId="1"/>
    <undo index="0" exp="area" dr="M39:M80" r="M81" sId="1"/>
    <undo index="0" exp="area" dr="L39:L80" r="L81" sId="1"/>
    <undo index="0" exp="area" dr="K39:K80" r="K81" sId="1"/>
    <undo index="0" exp="area" dr="J39:J80" r="J81" sId="1"/>
    <undo index="0" exp="area" dr="I39:I80" r="I81" sId="1"/>
    <undo index="0" exp="area" dr="H39:H80" r="H81" sId="1"/>
    <undo index="0" exp="area" dr="G39:G80" r="G81" sId="1"/>
    <undo index="0" exp="area" dr="F39:F80" r="F81" sId="1"/>
    <undo index="0" exp="area" dr="E39:E80" r="E81" sId="1"/>
    <undo index="0" exp="area" dr="D39:D80" r="D81" sId="1"/>
    <rfmt sheetId="1" xfDxf="1" sqref="A39:XFD39" start="0" length="0">
      <dxf>
        <font>
          <color auto="1"/>
        </font>
      </dxf>
    </rfmt>
    <rcc rId="0" sId="1" dxf="1">
      <nc r="A39">
        <v>485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Просвещения,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ROUND((F39+G39+H39+I39+J39+K39+M39+O39+Q39+S39)*0.0214,2)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4656841.9800000004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9">
        <v>413901.6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5413753.9500000002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4" sId="1" ref="A39:XFD39" action="deleteRow">
    <undo index="0" exp="area" dr="S39:S79" r="S80" sId="1"/>
    <undo index="0" exp="area" dr="R39:R79" r="R80" sId="1"/>
    <undo index="0" exp="area" dr="Q39:Q79" r="Q80" sId="1"/>
    <undo index="0" exp="area" dr="P39:P79" r="P80" sId="1"/>
    <undo index="0" exp="area" dr="O39:O79" r="O80" sId="1"/>
    <undo index="0" exp="area" dr="N39:N79" r="N80" sId="1"/>
    <undo index="0" exp="area" dr="M39:M79" r="M80" sId="1"/>
    <undo index="0" exp="area" dr="L39:L79" r="L80" sId="1"/>
    <undo index="0" exp="area" dr="K39:K79" r="K80" sId="1"/>
    <undo index="0" exp="area" dr="J39:J79" r="J80" sId="1"/>
    <undo index="0" exp="area" dr="I39:I79" r="I80" sId="1"/>
    <undo index="0" exp="area" dr="H39:H79" r="H80" sId="1"/>
    <undo index="0" exp="area" dr="G39:G79" r="G80" sId="1"/>
    <undo index="0" exp="area" dr="F39:F79" r="F80" sId="1"/>
    <undo index="0" exp="area" dr="E39:E79" r="E80" sId="1"/>
    <undo index="0" exp="area" dr="D39:D79" r="D80" sId="1"/>
    <rfmt sheetId="1" xfDxf="1" sqref="A39:XFD39" start="0" length="0">
      <dxf>
        <font>
          <color auto="1"/>
        </font>
      </dxf>
    </rfmt>
    <rcc rId="0" sId="1" dxf="1">
      <nc r="A39">
        <v>486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1101598.56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">
        <v>866738.47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135632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500188.14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39">
        <v>140024.18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3941992.67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5" sId="1" ref="A39:XFD39" action="deleteRow">
    <undo index="0" exp="area" dr="S39:S78" r="S79" sId="1"/>
    <undo index="0" exp="area" dr="R39:R78" r="R79" sId="1"/>
    <undo index="0" exp="area" dr="Q39:Q78" r="Q79" sId="1"/>
    <undo index="0" exp="area" dr="P39:P78" r="P79" sId="1"/>
    <undo index="0" exp="area" dr="O39:O78" r="O79" sId="1"/>
    <undo index="0" exp="area" dr="N39:N78" r="N79" sId="1"/>
    <undo index="0" exp="area" dr="M39:M78" r="M79" sId="1"/>
    <undo index="0" exp="area" dr="L39:L78" r="L79" sId="1"/>
    <undo index="0" exp="area" dr="K39:K78" r="K79" sId="1"/>
    <undo index="0" exp="area" dr="J39:J78" r="J79" sId="1"/>
    <undo index="0" exp="area" dr="I39:I78" r="I79" sId="1"/>
    <undo index="0" exp="area" dr="H39:H78" r="H79" sId="1"/>
    <undo index="0" exp="area" dr="G39:G78" r="G79" sId="1"/>
    <undo index="0" exp="area" dr="F39:F78" r="F79" sId="1"/>
    <undo index="0" exp="area" dr="E39:E78" r="E79" sId="1"/>
    <undo index="0" exp="area" dr="D39:D78" r="D79" sId="1"/>
    <rfmt sheetId="1" xfDxf="1" sqref="A39:XFD39" start="0" length="0">
      <dxf>
        <font>
          <color auto="1"/>
        </font>
      </dxf>
    </rfmt>
    <rcc rId="0" sId="1" dxf="1">
      <nc r="A39">
        <v>487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ROUND((F39+G39+H39+I39+J39+K39+M39+O39+Q39+S39)*0.0214,2)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506450.58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343115.77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2597272.13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6" sId="1" ref="A39:XFD39" action="deleteRow">
    <undo index="0" exp="area" dr="S39:S77" r="S78" sId="1"/>
    <undo index="0" exp="area" dr="R39:R77" r="R78" sId="1"/>
    <undo index="0" exp="area" dr="Q39:Q77" r="Q78" sId="1"/>
    <undo index="0" exp="area" dr="P39:P77" r="P78" sId="1"/>
    <undo index="0" exp="area" dr="O39:O77" r="O78" sId="1"/>
    <undo index="0" exp="area" dr="N39:N77" r="N78" sId="1"/>
    <undo index="0" exp="area" dr="M39:M77" r="M78" sId="1"/>
    <undo index="0" exp="area" dr="L39:L77" r="L78" sId="1"/>
    <undo index="0" exp="area" dr="K39:K77" r="K78" sId="1"/>
    <undo index="0" exp="area" dr="J39:J77" r="J78" sId="1"/>
    <undo index="0" exp="area" dr="I39:I77" r="I78" sId="1"/>
    <undo index="0" exp="area" dr="H39:H77" r="H78" sId="1"/>
    <undo index="0" exp="area" dr="G39:G77" r="G78" sId="1"/>
    <undo index="0" exp="area" dr="F39:F77" r="F78" sId="1"/>
    <undo index="0" exp="area" dr="E39:E77" r="E78" sId="1"/>
    <undo index="0" exp="area" dr="D39:D77" r="D78" sId="1"/>
    <rfmt sheetId="1" xfDxf="1" sqref="A39:XFD39" start="0" length="0">
      <dxf>
        <font>
          <color auto="1"/>
        </font>
      </dxf>
    </rfmt>
    <rcc rId="0" sId="1" dxf="1">
      <nc r="A39">
        <v>488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Профсоюзов,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62674.05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64633.08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3931872.84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7" sId="1" ref="A39:XFD39" action="deleteRow">
    <undo index="0" exp="area" dr="S39:S76" r="S77" sId="1"/>
    <undo index="0" exp="area" dr="R39:R76" r="R77" sId="1"/>
    <undo index="0" exp="area" dr="Q39:Q76" r="Q77" sId="1"/>
    <undo index="0" exp="area" dr="P39:P76" r="P77" sId="1"/>
    <undo index="0" exp="area" dr="O39:O76" r="O77" sId="1"/>
    <undo index="0" exp="area" dr="N39:N76" r="N77" sId="1"/>
    <undo index="0" exp="area" dr="M39:M76" r="M77" sId="1"/>
    <undo index="0" exp="area" dr="L39:L76" r="L77" sId="1"/>
    <undo index="0" exp="area" dr="K39:K76" r="K77" sId="1"/>
    <undo index="0" exp="area" dr="J39:J76" r="J77" sId="1"/>
    <undo index="0" exp="area" dr="I39:I76" r="I77" sId="1"/>
    <undo index="0" exp="area" dr="H39:H76" r="H77" sId="1"/>
    <undo index="0" exp="area" dr="G39:G76" r="G77" sId="1"/>
    <undo index="0" exp="area" dr="F39:F76" r="F77" sId="1"/>
    <undo index="0" exp="area" dr="E39:E76" r="E77" sId="1"/>
    <undo index="0" exp="area" dr="D39:D76" r="D77" sId="1"/>
    <rfmt sheetId="1" xfDxf="1" sqref="A39:XFD39" start="0" length="0">
      <dxf>
        <font>
          <color auto="1"/>
        </font>
      </dxf>
    </rfmt>
    <rcc rId="0" sId="1" dxf="1">
      <nc r="A39">
        <v>489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127708.74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8" sId="1" ref="A39:XFD39" action="deleteRow">
    <undo index="0" exp="area" dr="S39:S75" r="S76" sId="1"/>
    <undo index="0" exp="area" dr="R39:R75" r="R76" sId="1"/>
    <undo index="0" exp="area" dr="Q39:Q75" r="Q76" sId="1"/>
    <undo index="0" exp="area" dr="P39:P75" r="P76" sId="1"/>
    <undo index="0" exp="area" dr="O39:O75" r="O76" sId="1"/>
    <undo index="0" exp="area" dr="N39:N75" r="N76" sId="1"/>
    <undo index="0" exp="area" dr="M39:M75" r="M76" sId="1"/>
    <undo index="0" exp="area" dr="L39:L75" r="L76" sId="1"/>
    <undo index="0" exp="area" dr="K39:K75" r="K76" sId="1"/>
    <undo index="0" exp="area" dr="J39:J75" r="J76" sId="1"/>
    <undo index="0" exp="area" dr="I39:I75" r="I76" sId="1"/>
    <undo index="0" exp="area" dr="H39:H75" r="H76" sId="1"/>
    <undo index="0" exp="area" dr="G39:G75" r="G76" sId="1"/>
    <undo index="0" exp="area" dr="F39:F75" r="F76" sId="1"/>
    <undo index="0" exp="area" dr="E39:E75" r="E76" sId="1"/>
    <undo index="0" exp="area" dr="D39:D75" r="D76" sId="1"/>
    <rfmt sheetId="1" xfDxf="1" sqref="A39:XFD39" start="0" length="0">
      <dxf>
        <font>
          <color auto="1"/>
        </font>
      </dxf>
    </rfmt>
    <rcc rId="0" sId="1" dxf="1">
      <nc r="A39">
        <v>490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803592.51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9" sId="1" ref="A39:XFD39" action="deleteRow">
    <undo index="0" exp="area" dr="S39:S74" r="S75" sId="1"/>
    <undo index="0" exp="area" dr="R39:R74" r="R75" sId="1"/>
    <undo index="0" exp="area" dr="Q39:Q74" r="Q75" sId="1"/>
    <undo index="0" exp="area" dr="P39:P74" r="P75" sId="1"/>
    <undo index="0" exp="area" dr="O39:O74" r="O75" sId="1"/>
    <undo index="0" exp="area" dr="N39:N74" r="N75" sId="1"/>
    <undo index="0" exp="area" dr="M39:M74" r="M75" sId="1"/>
    <undo index="0" exp="area" dr="L39:L74" r="L75" sId="1"/>
    <undo index="0" exp="area" dr="K39:K74" r="K75" sId="1"/>
    <undo index="0" exp="area" dr="J39:J74" r="J75" sId="1"/>
    <undo index="0" exp="area" dr="I39:I74" r="I75" sId="1"/>
    <undo index="0" exp="area" dr="H39:H74" r="H75" sId="1"/>
    <undo index="0" exp="area" dr="G39:G74" r="G75" sId="1"/>
    <undo index="0" exp="area" dr="F39:F74" r="F75" sId="1"/>
    <undo index="0" exp="area" dr="E39:E74" r="E75" sId="1"/>
    <undo index="0" exp="area" dr="D39:D74" r="D75" sId="1"/>
    <rfmt sheetId="1" xfDxf="1" sqref="A39:XFD39" start="0" length="0">
      <dxf>
        <font>
          <color auto="1"/>
        </font>
      </dxf>
    </rfmt>
    <rcc rId="0" sId="1" dxf="1">
      <nc r="A39">
        <v>491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74345.09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183583.21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4722691.6100000003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0" sId="1" ref="A39:XFD39" action="deleteRow">
    <undo index="0" exp="area" dr="S39:S73" r="S74" sId="1"/>
    <undo index="0" exp="area" dr="R39:R73" r="R74" sId="1"/>
    <undo index="0" exp="area" dr="Q39:Q73" r="Q74" sId="1"/>
    <undo index="0" exp="area" dr="P39:P73" r="P74" sId="1"/>
    <undo index="0" exp="area" dr="O39:O73" r="O74" sId="1"/>
    <undo index="0" exp="area" dr="N39:N73" r="N74" sId="1"/>
    <undo index="0" exp="area" dr="M39:M73" r="M74" sId="1"/>
    <undo index="0" exp="area" dr="L39:L73" r="L74" sId="1"/>
    <undo index="0" exp="area" dr="K39:K73" r="K74" sId="1"/>
    <undo index="0" exp="area" dr="J39:J73" r="J74" sId="1"/>
    <undo index="0" exp="area" dr="I39:I73" r="I74" sId="1"/>
    <undo index="0" exp="area" dr="H39:H73" r="H74" sId="1"/>
    <undo index="0" exp="area" dr="G39:G73" r="G74" sId="1"/>
    <undo index="0" exp="area" dr="F39:F73" r="F74" sId="1"/>
    <undo index="0" exp="area" dr="E39:E73" r="E74" sId="1"/>
    <undo index="0" exp="area" dr="D39:D73" r="D74" sId="1"/>
    <rfmt sheetId="1" xfDxf="1" sqref="A39:XFD39" start="0" length="0">
      <dxf>
        <font>
          <color auto="1"/>
        </font>
      </dxf>
    </rfmt>
    <rcc rId="0" sId="1" dxf="1">
      <nc r="A39">
        <v>492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Республики,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129405.66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7958527.6100000003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1" sId="1" ref="A39:XFD39" action="deleteRow">
    <undo index="0" exp="area" dr="S39:S72" r="S73" sId="1"/>
    <undo index="0" exp="area" dr="R39:R72" r="R73" sId="1"/>
    <undo index="0" exp="area" dr="Q39:Q72" r="Q73" sId="1"/>
    <undo index="0" exp="area" dr="P39:P72" r="P73" sId="1"/>
    <undo index="0" exp="area" dr="O39:O72" r="O73" sId="1"/>
    <undo index="0" exp="area" dr="N39:N72" r="N73" sId="1"/>
    <undo index="0" exp="area" dr="M39:M72" r="M73" sId="1"/>
    <undo index="0" exp="area" dr="L39:L72" r="L73" sId="1"/>
    <undo index="0" exp="area" dr="K39:K72" r="K73" sId="1"/>
    <undo index="0" exp="area" dr="J39:J72" r="J73" sId="1"/>
    <undo index="0" exp="area" dr="I39:I72" r="I73" sId="1"/>
    <undo index="0" exp="area" dr="H39:H72" r="H73" sId="1"/>
    <undo index="0" exp="area" dr="G39:G72" r="G73" sId="1"/>
    <undo index="0" exp="area" dr="F39:F72" r="F73" sId="1"/>
    <undo index="0" exp="area" dr="E39:E72" r="E73" sId="1"/>
    <undo index="0" exp="area" dr="D39:D72" r="D73" sId="1"/>
    <rfmt sheetId="1" xfDxf="1" sqref="A39:XFD39" start="0" length="0">
      <dxf>
        <font>
          <color auto="1"/>
        </font>
      </dxf>
    </rfmt>
    <rcc rId="0" sId="1" dxf="1">
      <nc r="A39">
        <v>493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Республики,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37618.39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47963.8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2359999.48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2" sId="1" ref="A39:XFD39" action="deleteRow">
    <undo index="0" exp="area" dr="S39:S71" r="S72" sId="1"/>
    <undo index="0" exp="area" dr="R39:R71" r="R72" sId="1"/>
    <undo index="0" exp="area" dr="Q39:Q71" r="Q72" sId="1"/>
    <undo index="0" exp="area" dr="P39:P71" r="P72" sId="1"/>
    <undo index="0" exp="area" dr="O39:O71" r="O72" sId="1"/>
    <undo index="0" exp="area" dr="N39:N71" r="N72" sId="1"/>
    <undo index="0" exp="area" dr="M39:M71" r="M72" sId="1"/>
    <undo index="0" exp="area" dr="L39:L71" r="L72" sId="1"/>
    <undo index="0" exp="area" dr="K39:K71" r="K72" sId="1"/>
    <undo index="0" exp="area" dr="J39:J71" r="J72" sId="1"/>
    <undo index="0" exp="area" dr="I39:I71" r="I72" sId="1"/>
    <undo index="0" exp="area" dr="H39:H71" r="H72" sId="1"/>
    <undo index="0" exp="area" dr="G39:G71" r="G72" sId="1"/>
    <undo index="0" exp="area" dr="F39:F71" r="F72" sId="1"/>
    <undo index="0" exp="area" dr="E39:E71" r="E72" sId="1"/>
    <undo index="0" exp="area" dr="D39:D71" r="D72" sId="1"/>
    <rfmt sheetId="1" xfDxf="1" sqref="A39:XFD39" start="0" length="0">
      <dxf>
        <font>
          <color auto="1"/>
        </font>
      </dxf>
    </rfmt>
    <rcc rId="0" sId="1" dxf="1">
      <nc r="A39">
        <v>494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Республики, д. 86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8822217.8499999996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6082763.6900000004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3" sId="1" ref="A39:XFD39" action="deleteRow">
    <undo index="0" exp="area" dr="S39:S70" r="S71" sId="1"/>
    <undo index="0" exp="area" dr="R39:R70" r="R71" sId="1"/>
    <undo index="0" exp="area" dr="Q39:Q70" r="Q71" sId="1"/>
    <undo index="0" exp="area" dr="P39:P70" r="P71" sId="1"/>
    <undo index="0" exp="area" dr="O39:O70" r="O71" sId="1"/>
    <undo index="0" exp="area" dr="N39:N70" r="N71" sId="1"/>
    <undo index="0" exp="area" dr="M39:M70" r="M71" sId="1"/>
    <undo index="0" exp="area" dr="L39:L70" r="L71" sId="1"/>
    <undo index="0" exp="area" dr="K39:K70" r="K71" sId="1"/>
    <undo index="0" exp="area" dr="J39:J70" r="J71" sId="1"/>
    <undo index="0" exp="area" dr="I39:I70" r="I71" sId="1"/>
    <undo index="0" exp="area" dr="H39:H70" r="H71" sId="1"/>
    <undo index="0" exp="area" dr="G39:G70" r="G71" sId="1"/>
    <undo index="0" exp="area" dr="F39:F70" r="F71" sId="1"/>
    <undo index="0" exp="area" dr="E39:E70" r="E71" sId="1"/>
    <undo index="0" exp="area" dr="D39:D70" r="D71" sId="1"/>
    <rfmt sheetId="1" xfDxf="1" sqref="A39:XFD39" start="0" length="0">
      <dxf>
        <font>
          <color auto="1"/>
        </font>
      </dxf>
    </rfmt>
    <rcc rId="0" sId="1" dxf="1">
      <nc r="A39">
        <v>495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Республики, д. 88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8822938.0600000005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2391753.44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4" sId="1" ref="A39:XFD39" action="deleteRow">
    <undo index="0" exp="area" dr="S39:S69" r="S70" sId="1"/>
    <undo index="0" exp="area" dr="R39:R69" r="R70" sId="1"/>
    <undo index="0" exp="area" dr="Q39:Q69" r="Q70" sId="1"/>
    <undo index="0" exp="area" dr="P39:P69" r="P70" sId="1"/>
    <undo index="0" exp="area" dr="O39:O69" r="O70" sId="1"/>
    <undo index="0" exp="area" dr="N39:N69" r="N70" sId="1"/>
    <undo index="0" exp="area" dr="M39:M69" r="M70" sId="1"/>
    <undo index="0" exp="area" dr="L39:L69" r="L70" sId="1"/>
    <undo index="0" exp="area" dr="K39:K69" r="K70" sId="1"/>
    <undo index="0" exp="area" dr="J39:J69" r="J70" sId="1"/>
    <undo index="0" exp="area" dr="I39:I69" r="I70" sId="1"/>
    <undo index="0" exp="area" dr="H39:H69" r="H70" sId="1"/>
    <undo index="0" exp="area" dr="G39:G69" r="G70" sId="1"/>
    <undo index="0" exp="area" dr="F39:F69" r="F70" sId="1"/>
    <undo index="0" exp="area" dr="E39:E69" r="E70" sId="1"/>
    <undo index="0" exp="area" dr="D39:D69" r="D70" sId="1"/>
    <rfmt sheetId="1" xfDxf="1" sqref="A39:XFD39" start="0" length="0">
      <dxf>
        <font>
          <color auto="1"/>
        </font>
      </dxf>
    </rfmt>
    <rcc rId="0" sId="1" dxf="1">
      <nc r="A39">
        <v>496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28363.14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5518119.6600000001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5" sId="1" ref="A39:XFD39" action="deleteRow">
    <undo index="0" exp="area" dr="S39:S68" r="S69" sId="1"/>
    <undo index="0" exp="area" dr="R39:R68" r="R69" sId="1"/>
    <undo index="0" exp="area" dr="Q39:Q68" r="Q69" sId="1"/>
    <undo index="0" exp="area" dr="P39:P68" r="P69" sId="1"/>
    <undo index="0" exp="area" dr="O39:O68" r="O69" sId="1"/>
    <undo index="0" exp="area" dr="N39:N68" r="N69" sId="1"/>
    <undo index="0" exp="area" dr="M39:M68" r="M69" sId="1"/>
    <undo index="0" exp="area" dr="L39:L68" r="L69" sId="1"/>
    <undo index="0" exp="area" dr="K39:K68" r="K69" sId="1"/>
    <undo index="0" exp="area" dr="J39:J68" r="J69" sId="1"/>
    <undo index="0" exp="area" dr="I39:I68" r="I69" sId="1"/>
    <undo index="0" exp="area" dr="H39:H68" r="H69" sId="1"/>
    <undo index="0" exp="area" dr="G39:G68" r="G69" sId="1"/>
    <undo index="0" exp="area" dr="F39:F68" r="F69" sId="1"/>
    <undo index="0" exp="area" dr="E39:E68" r="E69" sId="1"/>
    <undo index="0" exp="area" dr="D39:D68" r="D69" sId="1"/>
    <rfmt sheetId="1" xfDxf="1" sqref="A39:XFD39" start="0" length="0">
      <dxf>
        <font>
          <color auto="1"/>
        </font>
      </dxf>
    </rfmt>
    <rcc rId="0" sId="1" dxf="1">
      <nc r="A39">
        <v>497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52124.72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6" sId="1" ref="A39:XFD39" action="deleteRow">
    <undo index="0" exp="area" dr="S39:S67" r="S68" sId="1"/>
    <undo index="0" exp="area" dr="R39:R67" r="R68" sId="1"/>
    <undo index="0" exp="area" dr="Q39:Q67" r="Q68" sId="1"/>
    <undo index="0" exp="area" dr="P39:P67" r="P68" sId="1"/>
    <undo index="0" exp="area" dr="O39:O67" r="O68" sId="1"/>
    <undo index="0" exp="area" dr="N39:N67" r="N68" sId="1"/>
    <undo index="0" exp="area" dr="M39:M67" r="M68" sId="1"/>
    <undo index="0" exp="area" dr="L39:L67" r="L68" sId="1"/>
    <undo index="0" exp="area" dr="K39:K67" r="K68" sId="1"/>
    <undo index="0" exp="area" dr="J39:J67" r="J68" sId="1"/>
    <undo index="0" exp="area" dr="I39:I67" r="I68" sId="1"/>
    <undo index="0" exp="area" dr="H39:H67" r="H68" sId="1"/>
    <undo index="0" exp="area" dr="G39:G67" r="G68" sId="1"/>
    <undo index="0" exp="area" dr="F39:F67" r="F68" sId="1"/>
    <undo index="0" exp="area" dr="E39:E67" r="E68" sId="1"/>
    <undo index="0" exp="area" dr="D39:D67" r="D68" sId="1"/>
    <rfmt sheetId="1" xfDxf="1" sqref="A39:XFD39" start="0" length="0">
      <dxf>
        <font>
          <color auto="1"/>
        </font>
      </dxf>
    </rfmt>
    <rcc rId="0" sId="1" dxf="1">
      <nc r="A39">
        <v>498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581336.56000000006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7" sId="1" ref="A39:XFD39" action="deleteRow">
    <undo index="0" exp="area" dr="S39:S66" r="S67" sId="1"/>
    <undo index="0" exp="area" dr="R39:R66" r="R67" sId="1"/>
    <undo index="0" exp="area" dr="Q39:Q66" r="Q67" sId="1"/>
    <undo index="0" exp="area" dr="P39:P66" r="P67" sId="1"/>
    <undo index="0" exp="area" dr="O39:O66" r="O67" sId="1"/>
    <undo index="0" exp="area" dr="N39:N66" r="N67" sId="1"/>
    <undo index="0" exp="area" dr="M39:M66" r="M67" sId="1"/>
    <undo index="0" exp="area" dr="L39:L66" r="L67" sId="1"/>
    <undo index="0" exp="area" dr="K39:K66" r="K67" sId="1"/>
    <undo index="0" exp="area" dr="J39:J66" r="J67" sId="1"/>
    <undo index="0" exp="area" dr="I39:I66" r="I67" sId="1"/>
    <undo index="0" exp="area" dr="H39:H66" r="H67" sId="1"/>
    <undo index="0" exp="area" dr="G39:G66" r="G67" sId="1"/>
    <undo index="0" exp="area" dr="F39:F66" r="F67" sId="1"/>
    <undo index="0" exp="area" dr="E39:E66" r="E67" sId="1"/>
    <undo index="0" exp="area" dr="D39:D66" r="D67" sId="1"/>
    <rfmt sheetId="1" xfDxf="1" sqref="A39:XFD39" start="0" length="0">
      <dxf>
        <font>
          <color auto="1"/>
        </font>
      </dxf>
    </rfmt>
    <rcc rId="0" sId="1" dxf="1">
      <nc r="A39">
        <v>499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264931.64999999997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1252933.6599999999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9">
        <v>9198338.3999999985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4005865.2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6465487.1999999993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39244246.799999997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59925478.799999997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8" sId="1" ref="A39:XFD39" action="deleteRow">
    <undo index="0" exp="area" dr="S39:S65" r="S66" sId="1"/>
    <undo index="0" exp="area" dr="R39:R65" r="R66" sId="1"/>
    <undo index="0" exp="area" dr="Q39:Q65" r="Q66" sId="1"/>
    <undo index="0" exp="area" dr="P39:P65" r="P66" sId="1"/>
    <undo index="0" exp="area" dr="O39:O65" r="O66" sId="1"/>
    <undo index="0" exp="area" dr="N39:N65" r="N66" sId="1"/>
    <undo index="0" exp="area" dr="M39:M65" r="M66" sId="1"/>
    <undo index="0" exp="area" dr="L39:L65" r="L66" sId="1"/>
    <undo index="0" exp="area" dr="K39:K65" r="K66" sId="1"/>
    <undo index="0" exp="area" dr="J39:J65" r="J66" sId="1"/>
    <undo index="0" exp="area" dr="I39:I65" r="I66" sId="1"/>
    <undo index="0" exp="area" dr="H39:H65" r="H66" sId="1"/>
    <undo index="0" exp="area" dr="G39:G65" r="G66" sId="1"/>
    <undo index="0" exp="area" dr="F39:F65" r="F66" sId="1"/>
    <undo index="0" exp="area" dr="E39:E65" r="E66" sId="1"/>
    <undo index="0" exp="area" dr="D39:D65" r="D66" sId="1"/>
    <rfmt sheetId="1" xfDxf="1" sqref="A39:XFD39" start="0" length="0">
      <dxf>
        <font>
          <color auto="1"/>
        </font>
      </dxf>
    </rfmt>
    <rcc rId="0" sId="1" dxf="1">
      <nc r="A39">
        <v>500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Чехова,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58324.49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54344.81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3659001.66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9" sId="1" ref="A39:XFD39" action="deleteRow">
    <undo index="0" exp="area" dr="S39:S64" r="S65" sId="1"/>
    <undo index="0" exp="area" dr="R39:R64" r="R65" sId="1"/>
    <undo index="0" exp="area" dr="Q39:Q64" r="Q65" sId="1"/>
    <undo index="0" exp="area" dr="P39:P64" r="P65" sId="1"/>
    <undo index="0" exp="area" dr="O39:O64" r="O65" sId="1"/>
    <undo index="0" exp="area" dr="N39:N64" r="N65" sId="1"/>
    <undo index="0" exp="area" dr="M39:M64" r="M65" sId="1"/>
    <undo index="0" exp="area" dr="L39:L64" r="L65" sId="1"/>
    <undo index="0" exp="area" dr="K39:K64" r="K65" sId="1"/>
    <undo index="0" exp="area" dr="J39:J64" r="J65" sId="1"/>
    <undo index="0" exp="area" dr="I39:I64" r="I65" sId="1"/>
    <undo index="0" exp="area" dr="H39:H64" r="H65" sId="1"/>
    <undo index="0" exp="area" dr="G39:G64" r="G65" sId="1"/>
    <undo index="0" exp="area" dr="F39:F64" r="F65" sId="1"/>
    <undo index="0" exp="area" dr="E39:E64" r="E65" sId="1"/>
    <undo index="0" exp="area" dr="D39:D64" r="D65" sId="1"/>
    <rfmt sheetId="1" xfDxf="1" sqref="A39:XFD39" start="0" length="0">
      <dxf>
        <font>
          <color auto="1"/>
        </font>
      </dxf>
    </rfmt>
    <rcc rId="0" sId="1" dxf="1">
      <nc r="A39">
        <v>501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Чехова,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58120.01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54285.61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3646173.66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0" sId="1" ref="A39:XFD39" action="deleteRow">
    <undo index="0" exp="area" dr="S39:S63" r="S64" sId="1"/>
    <undo index="0" exp="area" dr="R39:R63" r="R64" sId="1"/>
    <undo index="0" exp="area" dr="Q39:Q63" r="Q64" sId="1"/>
    <undo index="0" exp="area" dr="P39:P63" r="P64" sId="1"/>
    <undo index="0" exp="area" dr="O39:O63" r="O64" sId="1"/>
    <undo index="0" exp="area" dr="N39:N63" r="N64" sId="1"/>
    <undo index="0" exp="area" dr="M39:M63" r="M64" sId="1"/>
    <undo index="0" exp="area" dr="L39:L63" r="L64" sId="1"/>
    <undo index="0" exp="area" dr="K39:K63" r="K64" sId="1"/>
    <undo index="0" exp="area" dr="J39:J63" r="J64" sId="1"/>
    <undo index="0" exp="area" dr="I39:I63" r="I64" sId="1"/>
    <undo index="0" exp="area" dr="H39:H63" r="H64" sId="1"/>
    <undo index="0" exp="area" dr="G39:G63" r="G64" sId="1"/>
    <undo index="0" exp="area" dr="F39:F63" r="F64" sId="1"/>
    <undo index="0" exp="area" dr="E39:E63" r="E64" sId="1"/>
    <undo index="0" exp="area" dr="D39:D63" r="D64" sId="1"/>
    <rfmt sheetId="1" xfDxf="1" sqref="A39:XFD39" start="0" length="0">
      <dxf>
        <font>
          <color auto="1"/>
        </font>
      </dxf>
    </rfmt>
    <rcc rId="0" sId="1" dxf="1">
      <nc r="A39">
        <v>502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Энгельса,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126515.47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75675.64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7936980.7000000002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1" sId="1" ref="A39:XFD39" action="deleteRow">
    <undo index="0" exp="area" dr="S39:S62" r="S63" sId="1"/>
    <undo index="0" exp="area" dr="R39:R62" r="R63" sId="1"/>
    <undo index="0" exp="area" dr="Q39:Q62" r="Q63" sId="1"/>
    <undo index="0" exp="area" dr="P39:P62" r="P63" sId="1"/>
    <undo index="0" exp="area" dr="O39:O62" r="O63" sId="1"/>
    <undo index="0" exp="area" dr="N39:N62" r="N63" sId="1"/>
    <undo index="0" exp="area" dr="M39:M62" r="M63" sId="1"/>
    <undo index="0" exp="area" dr="L39:L62" r="L63" sId="1"/>
    <undo index="0" exp="area" dr="K39:K62" r="K63" sId="1"/>
    <undo index="0" exp="area" dr="J39:J62" r="J63" sId="1"/>
    <undo index="0" exp="area" dr="I39:I62" r="I63" sId="1"/>
    <undo index="0" exp="area" dr="H39:H62" r="H63" sId="1"/>
    <undo index="0" exp="area" dr="G39:G62" r="G63" sId="1"/>
    <undo index="0" exp="area" dr="F39:F62" r="F63" sId="1"/>
    <undo index="0" exp="area" dr="E39:E62" r="E63" sId="1"/>
    <undo index="0" exp="area" dr="D39:D62" r="D63" sId="1"/>
    <rfmt sheetId="1" xfDxf="1" sqref="A39:XFD39" start="0" length="0">
      <dxf>
        <font>
          <color auto="1"/>
        </font>
      </dxf>
    </rfmt>
    <rcc rId="0" sId="1" dxf="1">
      <nc r="A39">
        <v>503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101907.83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2" sId="1" ref="A39:XFD39" action="deleteRow">
    <undo index="0" exp="area" dr="S39:S61" r="S62" sId="1"/>
    <undo index="0" exp="area" dr="R39:R61" r="R62" sId="1"/>
    <undo index="0" exp="area" dr="Q39:Q61" r="Q62" sId="1"/>
    <undo index="0" exp="area" dr="P39:P61" r="P62" sId="1"/>
    <undo index="0" exp="area" dr="O39:O61" r="O62" sId="1"/>
    <undo index="0" exp="area" dr="N39:N61" r="N62" sId="1"/>
    <undo index="0" exp="area" dr="M39:M61" r="M62" sId="1"/>
    <undo index="0" exp="area" dr="L39:L61" r="L62" sId="1"/>
    <undo index="0" exp="area" dr="K39:K61" r="K62" sId="1"/>
    <undo index="0" exp="area" dr="J39:J61" r="J62" sId="1"/>
    <undo index="0" exp="area" dr="I39:I61" r="I62" sId="1"/>
    <undo index="0" exp="area" dr="H39:H61" r="H62" sId="1"/>
    <undo index="0" exp="area" dr="G39:G61" r="G62" sId="1"/>
    <undo index="0" exp="area" dr="F39:F61" r="F62" sId="1"/>
    <undo index="0" exp="area" dr="E39:E61" r="E62" sId="1"/>
    <undo index="0" exp="area" dr="D39:D61" r="D62" sId="1"/>
    <rfmt sheetId="1" xfDxf="1" sqref="A39:XFD39" start="0" length="0">
      <dxf>
        <font>
          <color auto="1"/>
        </font>
      </dxf>
    </rfmt>
    <rcc rId="0" sId="1" dxf="1">
      <nc r="A39">
        <v>504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Энергетиков,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73396.34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6974521.2000000002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8284592.4000000004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3" sId="1" ref="A39:XFD39" action="deleteRow">
    <undo index="0" exp="area" dr="S39:S60" r="S61" sId="1"/>
    <undo index="0" exp="area" dr="R39:R60" r="R61" sId="1"/>
    <undo index="0" exp="area" dr="Q39:Q60" r="Q61" sId="1"/>
    <undo index="0" exp="area" dr="P39:P60" r="P61" sId="1"/>
    <undo index="0" exp="area" dr="O39:O60" r="O61" sId="1"/>
    <undo index="0" exp="area" dr="N39:N60" r="N61" sId="1"/>
    <undo index="0" exp="area" dr="M39:M60" r="M61" sId="1"/>
    <undo index="0" exp="area" dr="L39:L60" r="L61" sId="1"/>
    <undo index="0" exp="area" dr="K39:K60" r="K61" sId="1"/>
    <undo index="0" exp="area" dr="J39:J60" r="J61" sId="1"/>
    <undo index="0" exp="area" dr="I39:I60" r="I61" sId="1"/>
    <undo index="0" exp="area" dr="H39:H60" r="H61" sId="1"/>
    <undo index="0" exp="area" dr="G39:G60" r="G61" sId="1"/>
    <undo index="0" exp="area" dr="F39:F60" r="F61" sId="1"/>
    <undo index="0" exp="area" dr="E39:E60" r="E61" sId="1"/>
    <undo index="0" exp="area" dr="D39:D60" r="D61" sId="1"/>
    <rfmt sheetId="1" xfDxf="1" sqref="A39:XFD39" start="0" length="0">
      <dxf>
        <font>
          <color auto="1"/>
        </font>
      </dxf>
    </rfmt>
    <rcc rId="0" sId="1" dxf="1">
      <nc r="A39">
        <v>505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Энергетиков,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9">
        <v>463215.57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222188.63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403431.61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4" sId="1" ref="A39:XFD39" action="deleteRow">
    <undo index="0" exp="area" dr="S39:S59" r="S60" sId="1"/>
    <undo index="0" exp="area" dr="R39:R59" r="R60" sId="1"/>
    <undo index="0" exp="area" dr="Q39:Q59" r="Q60" sId="1"/>
    <undo index="0" exp="area" dr="P39:P59" r="P60" sId="1"/>
    <undo index="0" exp="area" dr="O39:O59" r="O60" sId="1"/>
    <undo index="0" exp="area" dr="N39:N59" r="N60" sId="1"/>
    <undo index="0" exp="area" dr="M39:M59" r="M60" sId="1"/>
    <undo index="0" exp="area" dr="L39:L59" r="L60" sId="1"/>
    <undo index="0" exp="area" dr="K39:K59" r="K60" sId="1"/>
    <undo index="0" exp="area" dr="J39:J59" r="J60" sId="1"/>
    <undo index="0" exp="area" dr="I39:I59" r="I60" sId="1"/>
    <undo index="0" exp="area" dr="H39:H59" r="H60" sId="1"/>
    <undo index="0" exp="area" dr="G39:G59" r="G60" sId="1"/>
    <undo index="0" exp="area" dr="F39:F59" r="F60" sId="1"/>
    <undo index="0" exp="area" dr="E39:E59" r="E60" sId="1"/>
    <undo index="0" exp="area" dr="D39:D59" r="D60" sId="1"/>
    <rfmt sheetId="1" xfDxf="1" sqref="A39:XFD39" start="0" length="0">
      <dxf>
        <font>
          <color auto="1"/>
        </font>
      </dxf>
    </rfmt>
    <rcc rId="0" sId="1" dxf="1">
      <nc r="A39">
        <v>506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793438.34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5" sId="1" ref="A39:XFD39" action="deleteRow">
    <undo index="0" exp="area" dr="S39:S58" r="S59" sId="1"/>
    <undo index="0" exp="area" dr="R39:R58" r="R59" sId="1"/>
    <undo index="0" exp="area" dr="Q39:Q58" r="Q59" sId="1"/>
    <undo index="0" exp="area" dr="P39:P58" r="P59" sId="1"/>
    <undo index="0" exp="area" dr="O39:O58" r="O59" sId="1"/>
    <undo index="0" exp="area" dr="N39:N58" r="N59" sId="1"/>
    <undo index="0" exp="area" dr="M39:M58" r="M59" sId="1"/>
    <undo index="0" exp="area" dr="L39:L58" r="L59" sId="1"/>
    <undo index="0" exp="area" dr="K39:K58" r="K59" sId="1"/>
    <undo index="0" exp="area" dr="J39:J58" r="J59" sId="1"/>
    <undo index="0" exp="area" dr="I39:I58" r="I59" sId="1"/>
    <undo index="0" exp="area" dr="H39:H58" r="H59" sId="1"/>
    <undo index="0" exp="area" dr="G39:G58" r="G59" sId="1"/>
    <undo index="0" exp="area" dr="F39:F58" r="F59" sId="1"/>
    <undo index="0" exp="area" dr="E39:E58" r="E59" sId="1"/>
    <undo index="0" exp="area" dr="D39:D58" r="D59" sId="1"/>
    <rfmt sheetId="1" xfDxf="1" sqref="A39:XFD39" start="0" length="0">
      <dxf>
        <font>
          <color auto="1"/>
        </font>
      </dxf>
    </rfmt>
    <rcc rId="0" sId="1" dxf="1">
      <nc r="A39">
        <v>507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260408.07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16190072.4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16102114.800000001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6" sId="1" ref="A39:XFD39" action="deleteRow">
    <undo index="0" exp="area" dr="S39:S57" r="S58" sId="1"/>
    <undo index="0" exp="area" dr="R39:R57" r="R58" sId="1"/>
    <undo index="0" exp="area" dr="Q39:Q57" r="Q58" sId="1"/>
    <undo index="0" exp="area" dr="P39:P57" r="P58" sId="1"/>
    <undo index="0" exp="area" dr="O39:O57" r="O58" sId="1"/>
    <undo index="0" exp="area" dr="N39:N57" r="N58" sId="1"/>
    <undo index="0" exp="area" dr="M39:M57" r="M58" sId="1"/>
    <undo index="0" exp="area" dr="L39:L57" r="L58" sId="1"/>
    <undo index="0" exp="area" dr="K39:K57" r="K58" sId="1"/>
    <undo index="0" exp="area" dr="J39:J57" r="J58" sId="1"/>
    <undo index="0" exp="area" dr="I39:I57" r="I58" sId="1"/>
    <undo index="0" exp="area" dr="H39:H57" r="H58" sId="1"/>
    <undo index="0" exp="area" dr="G39:G57" r="G58" sId="1"/>
    <undo index="0" exp="area" dr="F39:F57" r="F58" sId="1"/>
    <undo index="0" exp="area" dr="E39:E57" r="E58" sId="1"/>
    <undo index="0" exp="area" dr="D39:D57" r="D58" sId="1"/>
    <rfmt sheetId="1" xfDxf="1" sqref="A39:XFD39" start="0" length="0">
      <dxf>
        <font>
          <color auto="1"/>
        </font>
      </dxf>
    </rfmt>
    <rcc rId="0" sId="1" dxf="1">
      <nc r="A39">
        <v>508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Энергетиков,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129379.12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8405853.5399999991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7" sId="1" ref="A39:XFD39" action="deleteRow">
    <undo index="0" exp="area" dr="S39:S56" r="S57" sId="1"/>
    <undo index="0" exp="area" dr="R39:R56" r="R57" sId="1"/>
    <undo index="0" exp="area" dr="Q39:Q56" r="Q57" sId="1"/>
    <undo index="0" exp="area" dr="P39:P56" r="P57" sId="1"/>
    <undo index="0" exp="area" dr="O39:O56" r="O57" sId="1"/>
    <undo index="0" exp="area" dr="N39:N56" r="N57" sId="1"/>
    <undo index="0" exp="area" dr="M39:M56" r="M57" sId="1"/>
    <undo index="0" exp="area" dr="L39:L56" r="L57" sId="1"/>
    <undo index="0" exp="area" dr="K39:K56" r="K57" sId="1"/>
    <undo index="0" exp="area" dr="J39:J56" r="J57" sId="1"/>
    <undo index="0" exp="area" dr="I39:I56" r="I57" sId="1"/>
    <undo index="0" exp="area" dr="H39:H56" r="H57" sId="1"/>
    <undo index="0" exp="area" dr="G39:G56" r="G57" sId="1"/>
    <undo index="0" exp="area" dr="F39:F56" r="F57" sId="1"/>
    <undo index="0" exp="area" dr="E39:E56" r="E57" sId="1"/>
    <undo index="0" exp="area" dr="D39:D56" r="D57" sId="1"/>
    <rfmt sheetId="1" xfDxf="1" sqref="A39:XFD39" start="0" length="0">
      <dxf>
        <font>
          <color auto="1"/>
        </font>
      </dxf>
    </rfmt>
    <rcc rId="0" sId="1" dxf="1">
      <nc r="A39">
        <v>509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Энергетиков, д. 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224478.97999999998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519875.39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13985731.199999999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9844309.1999999993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8" sId="1" ref="A39:XFD39" action="deleteRow">
    <undo index="0" exp="area" dr="S39:S55" r="S56" sId="1"/>
    <undo index="0" exp="area" dr="R39:R55" r="R56" sId="1"/>
    <undo index="0" exp="area" dr="Q39:Q55" r="Q56" sId="1"/>
    <undo index="0" exp="area" dr="P39:P55" r="P56" sId="1"/>
    <undo index="0" exp="area" dr="O39:O55" r="O56" sId="1"/>
    <undo index="0" exp="area" dr="N39:N55" r="N56" sId="1"/>
    <undo index="0" exp="area" dr="M39:M55" r="M56" sId="1"/>
    <undo index="0" exp="area" dr="L39:L55" r="L56" sId="1"/>
    <undo index="0" exp="area" dr="K39:K55" r="K56" sId="1"/>
    <undo index="0" exp="area" dr="J39:J55" r="J56" sId="1"/>
    <undo index="0" exp="area" dr="I39:I55" r="I56" sId="1"/>
    <undo index="0" exp="area" dr="H39:H55" r="H56" sId="1"/>
    <undo index="0" exp="area" dr="G39:G55" r="G56" sId="1"/>
    <undo index="0" exp="area" dr="F39:F55" r="F56" sId="1"/>
    <undo index="0" exp="area" dr="E39:E55" r="E56" sId="1"/>
    <undo index="0" exp="area" dr="D39:D55" r="D56" sId="1"/>
    <rfmt sheetId="1" xfDxf="1" sqref="A39:XFD39" start="0" length="0">
      <dxf>
        <font>
          <color auto="1"/>
        </font>
      </dxf>
    </rfmt>
    <rcc rId="0" sId="1" dxf="1">
      <nc r="A39">
        <v>510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Энергетиков,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6657672.5899999999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9" sId="1" ref="A39:XFD39" action="deleteRow">
    <undo index="0" exp="area" dr="S39:S54" r="S55" sId="1"/>
    <undo index="0" exp="area" dr="R39:R54" r="R55" sId="1"/>
    <undo index="0" exp="area" dr="Q39:Q54" r="Q55" sId="1"/>
    <undo index="0" exp="area" dr="P39:P54" r="P55" sId="1"/>
    <undo index="0" exp="area" dr="O39:O54" r="O55" sId="1"/>
    <undo index="0" exp="area" dr="N39:N54" r="N55" sId="1"/>
    <undo index="0" exp="area" dr="M39:M54" r="M55" sId="1"/>
    <undo index="0" exp="area" dr="L39:L54" r="L55" sId="1"/>
    <undo index="0" exp="area" dr="K39:K54" r="K55" sId="1"/>
    <undo index="0" exp="area" dr="J39:J54" r="J55" sId="1"/>
    <undo index="0" exp="area" dr="I39:I54" r="I55" sId="1"/>
    <undo index="0" exp="area" dr="H39:H54" r="H55" sId="1"/>
    <undo index="0" exp="area" dr="G39:G54" r="G55" sId="1"/>
    <undo index="0" exp="area" dr="F39:F54" r="F55" sId="1"/>
    <undo index="0" exp="area" dr="E39:E54" r="E55" sId="1"/>
    <undo index="0" exp="area" dr="D39:D54" r="D55" sId="1"/>
    <rfmt sheetId="1" xfDxf="1" sqref="A39:XFD39" start="0" length="0">
      <dxf>
        <font>
          <color auto="1"/>
        </font>
      </dxf>
    </rfmt>
    <rcc rId="0" sId="1" dxf="1">
      <nc r="A39">
        <v>511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371794.06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0" sId="1" ref="A39:XFD39" action="deleteRow">
    <undo index="0" exp="area" dr="S39:S53" r="S54" sId="1"/>
    <undo index="0" exp="area" dr="R39:R53" r="R54" sId="1"/>
    <undo index="0" exp="area" dr="Q39:Q53" r="Q54" sId="1"/>
    <undo index="0" exp="area" dr="P39:P53" r="P54" sId="1"/>
    <undo index="0" exp="area" dr="O39:O53" r="O54" sId="1"/>
    <undo index="0" exp="area" dr="N39:N53" r="N54" sId="1"/>
    <undo index="0" exp="area" dr="M39:M53" r="M54" sId="1"/>
    <undo index="0" exp="area" dr="L39:L53" r="L54" sId="1"/>
    <undo index="0" exp="area" dr="K39:K53" r="K54" sId="1"/>
    <undo index="0" exp="area" dr="J39:J53" r="J54" sId="1"/>
    <undo index="0" exp="area" dr="I39:I53" r="I54" sId="1"/>
    <undo index="0" exp="area" dr="H39:H53" r="H54" sId="1"/>
    <undo index="0" exp="area" dr="G39:G53" r="G54" sId="1"/>
    <undo index="0" exp="area" dr="F39:F53" r="F54" sId="1"/>
    <undo index="0" exp="area" dr="E39:E53" r="E54" sId="1"/>
    <undo index="0" exp="area" dr="D39:D53" r="D54" sId="1"/>
    <rfmt sheetId="1" xfDxf="1" sqref="A39:XFD39" start="0" length="0">
      <dxf>
        <font>
          <color auto="1"/>
        </font>
      </dxf>
    </rfmt>
    <rcc rId="0" sId="1" dxf="1">
      <nc r="A39">
        <v>512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485299.20000000001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1" sId="1" ref="A39:XFD39" action="deleteRow">
    <undo index="0" exp="area" dr="S39:S52" r="S53" sId="1"/>
    <undo index="0" exp="area" dr="R39:R52" r="R53" sId="1"/>
    <undo index="0" exp="area" dr="Q39:Q52" r="Q53" sId="1"/>
    <undo index="0" exp="area" dr="P39:P52" r="P53" sId="1"/>
    <undo index="0" exp="area" dr="O39:O52" r="O53" sId="1"/>
    <undo index="0" exp="area" dr="N39:N52" r="N53" sId="1"/>
    <undo index="0" exp="area" dr="M39:M52" r="M53" sId="1"/>
    <undo index="0" exp="area" dr="L39:L52" r="L53" sId="1"/>
    <undo index="0" exp="area" dr="K39:K52" r="K53" sId="1"/>
    <undo index="0" exp="area" dr="J39:J52" r="J53" sId="1"/>
    <undo index="0" exp="area" dr="I39:I52" r="I53" sId="1"/>
    <undo index="0" exp="area" dr="H39:H52" r="H53" sId="1"/>
    <undo index="0" exp="area" dr="G39:G52" r="G53" sId="1"/>
    <undo index="0" exp="area" dr="F39:F52" r="F53" sId="1"/>
    <undo index="0" exp="area" dr="E39:E52" r="E53" sId="1"/>
    <undo index="0" exp="area" dr="D39:D52" r="D53" sId="1"/>
    <rfmt sheetId="1" xfDxf="1" sqref="A39:XFD39" start="0" length="0">
      <dxf>
        <font>
          <color auto="1"/>
        </font>
      </dxf>
    </rfmt>
    <rcc rId="0" sId="1" dxf="1">
      <nc r="A39">
        <v>513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1446655.94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2" sId="1" ref="A39:XFD39" action="deleteRow">
    <undo index="0" exp="area" dr="S39:S51" r="S52" sId="1"/>
    <undo index="0" exp="area" dr="R39:R51" r="R52" sId="1"/>
    <undo index="0" exp="area" dr="Q39:Q51" r="Q52" sId="1"/>
    <undo index="0" exp="area" dr="P39:P51" r="P52" sId="1"/>
    <undo index="0" exp="area" dr="O39:O51" r="O52" sId="1"/>
    <undo index="0" exp="area" dr="N39:N51" r="N52" sId="1"/>
    <undo index="0" exp="area" dr="M39:M51" r="M52" sId="1"/>
    <undo index="0" exp="area" dr="L39:L51" r="L52" sId="1"/>
    <undo index="0" exp="area" dr="K39:K51" r="K52" sId="1"/>
    <undo index="0" exp="area" dr="J39:J51" r="J52" sId="1"/>
    <undo index="0" exp="area" dr="I39:I51" r="I52" sId="1"/>
    <undo index="0" exp="area" dr="H39:H51" r="H52" sId="1"/>
    <undo index="0" exp="area" dr="G39:G51" r="G52" sId="1"/>
    <undo index="0" exp="area" dr="F39:F51" r="F52" sId="1"/>
    <undo index="0" exp="area" dr="E39:E51" r="E52" sId="1"/>
    <undo index="0" exp="area" dr="D39:D51" r="D52" sId="1"/>
    <rfmt sheetId="1" xfDxf="1" sqref="A39:XFD39" start="0" length="0">
      <dxf>
        <font>
          <color auto="1"/>
        </font>
      </dxf>
    </rfmt>
    <rcc rId="0" sId="1" dxf="1">
      <nc r="A39">
        <v>514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382177.13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3" sId="1" ref="A39:XFD39" action="deleteRow">
    <undo index="0" exp="area" dr="S39:S50" r="S51" sId="1"/>
    <undo index="0" exp="area" dr="R39:R50" r="R51" sId="1"/>
    <undo index="0" exp="area" dr="Q39:Q50" r="Q51" sId="1"/>
    <undo index="0" exp="area" dr="P39:P50" r="P51" sId="1"/>
    <undo index="0" exp="area" dr="O39:O50" r="O51" sId="1"/>
    <undo index="0" exp="area" dr="N39:N50" r="N51" sId="1"/>
    <undo index="0" exp="area" dr="M39:M50" r="M51" sId="1"/>
    <undo index="0" exp="area" dr="L39:L50" r="L51" sId="1"/>
    <undo index="0" exp="area" dr="K39:K50" r="K51" sId="1"/>
    <undo index="0" exp="area" dr="J39:J50" r="J51" sId="1"/>
    <undo index="0" exp="area" dr="I39:I50" r="I51" sId="1"/>
    <undo index="0" exp="area" dr="H39:H50" r="H51" sId="1"/>
    <undo index="0" exp="area" dr="G39:G50" r="G51" sId="1"/>
    <undo index="0" exp="area" dr="F39:F50" r="F51" sId="1"/>
    <undo index="0" exp="area" dr="E39:E50" r="E51" sId="1"/>
    <undo index="0" exp="area" dr="D39:D50" r="D51" sId="1"/>
    <rfmt sheetId="1" xfDxf="1" sqref="A39:XFD39" start="0" length="0">
      <dxf>
        <font>
          <color auto="1"/>
        </font>
      </dxf>
    </rfmt>
    <rcc rId="0" sId="1" dxf="1">
      <nc r="A39">
        <v>515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510156.53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4" sId="1" ref="A39:XFD39" action="deleteRow">
    <undo index="0" exp="area" dr="S39:S49" r="S50" sId="1"/>
    <undo index="0" exp="area" dr="R39:R49" r="R50" sId="1"/>
    <undo index="0" exp="area" dr="Q39:Q49" r="Q50" sId="1"/>
    <undo index="0" exp="area" dr="P39:P49" r="P50" sId="1"/>
    <undo index="0" exp="area" dr="O39:O49" r="O50" sId="1"/>
    <undo index="0" exp="area" dr="N39:N49" r="N50" sId="1"/>
    <undo index="0" exp="area" dr="M39:M49" r="M50" sId="1"/>
    <undo index="0" exp="area" dr="L39:L49" r="L50" sId="1"/>
    <undo index="0" exp="area" dr="K39:K49" r="K50" sId="1"/>
    <undo index="0" exp="area" dr="J39:J49" r="J50" sId="1"/>
    <undo index="0" exp="area" dr="I39:I49" r="I50" sId="1"/>
    <undo index="0" exp="area" dr="H39:H49" r="H50" sId="1"/>
    <undo index="0" exp="area" dr="G39:G49" r="G50" sId="1"/>
    <undo index="0" exp="area" dr="F39:F49" r="F50" sId="1"/>
    <undo index="0" exp="area" dr="E39:E49" r="E50" sId="1"/>
    <undo index="0" exp="area" dr="D39:D49" r="D50" sId="1"/>
    <rfmt sheetId="1" xfDxf="1" sqref="A39:XFD39" start="0" length="0">
      <dxf>
        <font>
          <color auto="1"/>
        </font>
      </dxf>
    </rfmt>
    <rcc rId="0" sId="1" dxf="1">
      <nc r="A39">
        <v>516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Энтузиастов,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30547.33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48775.34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1916394.65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5" sId="1" ref="A39:XFD39" action="deleteRow">
    <undo index="0" exp="area" dr="S39:S48" r="S49" sId="1"/>
    <undo index="0" exp="area" dr="R39:R48" r="R49" sId="1"/>
    <undo index="0" exp="area" dr="Q39:Q48" r="Q49" sId="1"/>
    <undo index="0" exp="area" dr="P39:P48" r="P49" sId="1"/>
    <undo index="0" exp="area" dr="O39:O48" r="O49" sId="1"/>
    <undo index="0" exp="area" dr="N39:N48" r="N49" sId="1"/>
    <undo index="0" exp="area" dr="M39:M48" r="M49" sId="1"/>
    <undo index="0" exp="area" dr="L39:L48" r="L49" sId="1"/>
    <undo index="0" exp="area" dr="K39:K48" r="K49" sId="1"/>
    <undo index="0" exp="area" dr="J39:J48" r="J49" sId="1"/>
    <undo index="0" exp="area" dr="I39:I48" r="I49" sId="1"/>
    <undo index="0" exp="area" dr="H39:H48" r="H49" sId="1"/>
    <undo index="0" exp="area" dr="G39:G48" r="G49" sId="1"/>
    <undo index="0" exp="area" dr="F39:F48" r="F49" sId="1"/>
    <undo index="0" exp="area" dr="E39:E48" r="E49" sId="1"/>
    <undo index="0" exp="area" dr="D39:D48" r="D49" sId="1"/>
    <rfmt sheetId="1" xfDxf="1" sqref="A39:XFD39" start="0" length="0">
      <dxf>
        <font>
          <color auto="1"/>
        </font>
      </dxf>
    </rfmt>
    <rcc rId="0" sId="1" dxf="1">
      <nc r="A39">
        <v>517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97427.48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6" sId="1" ref="A39:XFD39" action="deleteRow">
    <undo index="0" exp="area" dr="S39:S47" r="S48" sId="1"/>
    <undo index="0" exp="area" dr="R39:R47" r="R48" sId="1"/>
    <undo index="0" exp="area" dr="Q39:Q47" r="Q48" sId="1"/>
    <undo index="0" exp="area" dr="P39:P47" r="P48" sId="1"/>
    <undo index="0" exp="area" dr="O39:O47" r="O48" sId="1"/>
    <undo index="0" exp="area" dr="N39:N47" r="N48" sId="1"/>
    <undo index="0" exp="area" dr="M39:M47" r="M48" sId="1"/>
    <undo index="0" exp="area" dr="L39:L47" r="L48" sId="1"/>
    <undo index="0" exp="area" dr="K39:K47" r="K48" sId="1"/>
    <undo index="0" exp="area" dr="J39:J47" r="J48" sId="1"/>
    <undo index="0" exp="area" dr="I39:I47" r="I48" sId="1"/>
    <undo index="0" exp="area" dr="H39:H47" r="H48" sId="1"/>
    <undo index="0" exp="area" dr="G39:G47" r="G48" sId="1"/>
    <undo index="0" exp="area" dr="F39:F47" r="F48" sId="1"/>
    <undo index="0" exp="area" dr="E39:E47" r="E48" sId="1"/>
    <undo index="0" exp="area" dr="D39:D47" r="D48" sId="1"/>
    <rfmt sheetId="1" xfDxf="1" sqref="A39:XFD39" start="0" length="0">
      <dxf>
        <font>
          <color auto="1"/>
        </font>
      </dxf>
    </rfmt>
    <rcc rId="0" sId="1" dxf="1">
      <nc r="A39">
        <v>518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81368.33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7" sId="1" ref="A39:XFD39" action="deleteRow">
    <undo index="0" exp="area" dr="S39:S46" r="S47" sId="1"/>
    <undo index="0" exp="area" dr="R39:R46" r="R47" sId="1"/>
    <undo index="0" exp="area" dr="Q39:Q46" r="Q47" sId="1"/>
    <undo index="0" exp="area" dr="P39:P46" r="P47" sId="1"/>
    <undo index="0" exp="area" dr="O39:O46" r="O47" sId="1"/>
    <undo index="0" exp="area" dr="N39:N46" r="N47" sId="1"/>
    <undo index="0" exp="area" dr="M39:M46" r="M47" sId="1"/>
    <undo index="0" exp="area" dr="L39:L46" r="L47" sId="1"/>
    <undo index="0" exp="area" dr="K39:K46" r="K47" sId="1"/>
    <undo index="0" exp="area" dr="J39:J46" r="J47" sId="1"/>
    <undo index="0" exp="area" dr="I39:I46" r="I47" sId="1"/>
    <undo index="0" exp="area" dr="H39:H46" r="H47" sId="1"/>
    <undo index="0" exp="area" dr="G39:G46" r="G47" sId="1"/>
    <undo index="0" exp="area" dr="F39:F46" r="F47" sId="1"/>
    <undo index="0" exp="area" dr="E39:E46" r="E47" sId="1"/>
    <undo index="0" exp="area" dr="D39:D46" r="D47" sId="1"/>
    <rfmt sheetId="1" xfDxf="1" sqref="A39:XFD39" start="0" length="0">
      <dxf>
        <font>
          <color auto="1"/>
        </font>
      </dxf>
    </rfmt>
    <rcc rId="0" sId="1" dxf="1">
      <nc r="A39">
        <v>519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Энтузиастов,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32264.11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49611.46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2049940.55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8" sId="1" ref="A39:XFD39" action="deleteRow">
    <undo index="0" exp="area" dr="S39:S45" r="S46" sId="1"/>
    <undo index="0" exp="area" dr="R39:R45" r="R46" sId="1"/>
    <undo index="0" exp="area" dr="Q39:Q45" r="Q46" sId="1"/>
    <undo index="0" exp="area" dr="P39:P45" r="P46" sId="1"/>
    <undo index="0" exp="area" dr="O39:O45" r="O46" sId="1"/>
    <undo index="0" exp="area" dr="N39:N45" r="N46" sId="1"/>
    <undo index="0" exp="area" dr="M39:M45" r="M46" sId="1"/>
    <undo index="0" exp="area" dr="L39:L45" r="L46" sId="1"/>
    <undo index="0" exp="area" dr="K39:K45" r="K46" sId="1"/>
    <undo index="0" exp="area" dr="J39:J45" r="J46" sId="1"/>
    <undo index="0" exp="area" dr="I39:I45" r="I46" sId="1"/>
    <undo index="0" exp="area" dr="H39:H45" r="H46" sId="1"/>
    <undo index="0" exp="area" dr="G39:G45" r="G46" sId="1"/>
    <undo index="0" exp="area" dr="F39:F45" r="F46" sId="1"/>
    <undo index="0" exp="area" dr="E39:E45" r="E46" sId="1"/>
    <undo index="0" exp="area" dr="D39:D45" r="D46" sId="1"/>
    <rfmt sheetId="1" xfDxf="1" sqref="A39:XFD39" start="0" length="0">
      <dxf>
        <font>
          <color auto="1"/>
        </font>
      </dxf>
    </rfmt>
    <rcc rId="0" sId="1" dxf="1">
      <nc r="A39">
        <v>520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Энтузиастов,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32402.23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50169.29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2058605.49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9" sId="1" ref="A39:XFD39" action="deleteRow">
    <undo index="0" exp="area" dr="S39:S44" r="S45" sId="1"/>
    <undo index="0" exp="area" dr="R39:R44" r="R45" sId="1"/>
    <undo index="0" exp="area" dr="Q39:Q44" r="Q45" sId="1"/>
    <undo index="0" exp="area" dr="P39:P44" r="P45" sId="1"/>
    <undo index="0" exp="area" dr="O39:O44" r="O45" sId="1"/>
    <undo index="0" exp="area" dr="N39:N44" r="N45" sId="1"/>
    <undo index="0" exp="area" dr="M39:M44" r="M45" sId="1"/>
    <undo index="0" exp="area" dr="L39:L44" r="L45" sId="1"/>
    <undo index="0" exp="area" dr="K39:K44" r="K45" sId="1"/>
    <undo index="0" exp="area" dr="J39:J44" r="J45" sId="1"/>
    <undo index="0" exp="area" dr="I39:I44" r="I45" sId="1"/>
    <undo index="0" exp="area" dr="H39:H44" r="H45" sId="1"/>
    <undo index="0" exp="area" dr="G39:G44" r="G45" sId="1"/>
    <undo index="0" exp="area" dr="F39:F44" r="F45" sId="1"/>
    <undo index="0" exp="area" dr="E39:E44" r="E45" sId="1"/>
    <undo index="0" exp="area" dr="D39:D44" r="D45" sId="1"/>
    <rfmt sheetId="1" xfDxf="1" sqref="A39:XFD39" start="0" length="0">
      <dxf>
        <font>
          <color auto="1"/>
        </font>
      </dxf>
    </rfmt>
    <rcc rId="0" sId="1" dxf="1">
      <nc r="A39">
        <v>521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Энтузиастов,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37584.32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7345072.8399999999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4778899.4400000004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0" sId="1" ref="A39:XFD39" action="deleteRow">
    <undo index="0" exp="area" dr="S39:S43" r="S44" sId="1"/>
    <undo index="0" exp="area" dr="R39:R43" r="R44" sId="1"/>
    <undo index="0" exp="area" dr="Q39:Q43" r="Q44" sId="1"/>
    <undo index="0" exp="area" dr="P39:P43" r="P44" sId="1"/>
    <undo index="0" exp="area" dr="O39:O43" r="O44" sId="1"/>
    <undo index="0" exp="area" dr="N39:N43" r="N44" sId="1"/>
    <undo index="0" exp="area" dr="M39:M43" r="M44" sId="1"/>
    <undo index="0" exp="area" dr="L39:L43" r="L44" sId="1"/>
    <undo index="0" exp="area" dr="K39:K43" r="K44" sId="1"/>
    <undo index="0" exp="area" dr="J39:J43" r="J44" sId="1"/>
    <undo index="0" exp="area" dr="I39:I43" r="I44" sId="1"/>
    <undo index="0" exp="area" dr="H39:H43" r="H44" sId="1"/>
    <undo index="0" exp="area" dr="G39:G43" r="G44" sId="1"/>
    <undo index="0" exp="area" dr="F39:F43" r="F44" sId="1"/>
    <undo index="0" exp="area" dr="E39:E43" r="E44" sId="1"/>
    <undo index="0" exp="area" dr="D39:D43" r="D44" sId="1"/>
    <rfmt sheetId="1" xfDxf="1" sqref="A39:XFD39" start="0" length="0">
      <dxf>
        <font>
          <color auto="1"/>
        </font>
      </dxf>
    </rfmt>
    <rcc rId="0" sId="1" dxf="1">
      <nc r="A39">
        <v>522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Энтузиастов,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79086.91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3217647.31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">
        <v>6681183.4699999997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">
        <v>2902351.16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1210373.3999999999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1285048.1100000001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10215299.52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1" sId="1" ref="A39:XFD39" action="deleteRow">
    <undo index="0" exp="area" dr="S39:S42" r="S43" sId="1"/>
    <undo index="0" exp="area" dr="R39:R42" r="R43" sId="1"/>
    <undo index="0" exp="area" dr="Q39:Q42" r="Q43" sId="1"/>
    <undo index="0" exp="area" dr="P39:P42" r="P43" sId="1"/>
    <undo index="0" exp="area" dr="O39:O42" r="O43" sId="1"/>
    <undo index="0" exp="area" dr="N39:N42" r="N43" sId="1"/>
    <undo index="0" exp="area" dr="M39:M42" r="M43" sId="1"/>
    <undo index="0" exp="area" dr="L39:L42" r="L43" sId="1"/>
    <undo index="0" exp="area" dr="K39:K42" r="K43" sId="1"/>
    <undo index="0" exp="area" dr="J39:J42" r="J43" sId="1"/>
    <undo index="0" exp="area" dr="I39:I42" r="I43" sId="1"/>
    <undo index="0" exp="area" dr="H39:H42" r="H43" sId="1"/>
    <undo index="0" exp="area" dr="G39:G42" r="G43" sId="1"/>
    <undo index="0" exp="area" dr="F39:F42" r="F43" sId="1"/>
    <undo index="0" exp="area" dr="E39:E42" r="E43" sId="1"/>
    <undo index="0" exp="area" dr="D39:D42" r="D43" sId="1"/>
    <rfmt sheetId="1" xfDxf="1" sqref="A39:XFD39" start="0" length="0">
      <dxf>
        <font>
          <color auto="1"/>
        </font>
      </dxf>
    </rfmt>
    <rcc rId="0" sId="1" dxf="1">
      <nc r="A39">
        <v>523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Энтузиастов,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1171170.43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3619817.98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2" sId="1" ref="A39:XFD39" action="deleteRow">
    <undo index="0" exp="area" dr="S39:S41" r="S42" sId="1"/>
    <undo index="0" exp="area" dr="R39:R41" r="R42" sId="1"/>
    <undo index="0" exp="area" dr="Q39:Q41" r="Q42" sId="1"/>
    <undo index="0" exp="area" dr="P39:P41" r="P42" sId="1"/>
    <undo index="0" exp="area" dr="O39:O41" r="O42" sId="1"/>
    <undo index="0" exp="area" dr="N39:N41" r="N42" sId="1"/>
    <undo index="0" exp="area" dr="M39:M41" r="M42" sId="1"/>
    <undo index="0" exp="area" dr="L39:L41" r="L42" sId="1"/>
    <undo index="0" exp="area" dr="K39:K41" r="K42" sId="1"/>
    <undo index="0" exp="area" dr="J39:J41" r="J42" sId="1"/>
    <undo index="0" exp="area" dr="I39:I41" r="I42" sId="1"/>
    <undo index="0" exp="area" dr="H39:H41" r="H42" sId="1"/>
    <undo index="0" exp="area" dr="G39:G41" r="G42" sId="1"/>
    <undo index="0" exp="area" dr="F39:F41" r="F42" sId="1"/>
    <undo index="0" exp="area" dr="E39:E41" r="E42" sId="1"/>
    <undo index="0" exp="area" dr="D39:D41" r="D42" sId="1"/>
    <rfmt sheetId="1" xfDxf="1" sqref="A39:XFD39" start="0" length="0">
      <dxf>
        <font>
          <color auto="1"/>
        </font>
      </dxf>
    </rfmt>
    <rcc rId="0" sId="1" dxf="1">
      <nc r="A39">
        <v>524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243548.1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3" sId="1" ref="A39:XFD39" action="deleteRow">
    <undo index="0" exp="area" dr="S39:S40" r="S41" sId="1"/>
    <undo index="0" exp="area" dr="R39:R40" r="R41" sId="1"/>
    <undo index="0" exp="area" dr="Q39:Q40" r="Q41" sId="1"/>
    <undo index="0" exp="area" dr="P39:P40" r="P41" sId="1"/>
    <undo index="0" exp="area" dr="O39:O40" r="O41" sId="1"/>
    <undo index="0" exp="area" dr="N39:N40" r="N41" sId="1"/>
    <undo index="0" exp="area" dr="M39:M40" r="M41" sId="1"/>
    <undo index="0" exp="area" dr="L39:L40" r="L41" sId="1"/>
    <undo index="0" exp="area" dr="K39:K40" r="K41" sId="1"/>
    <undo index="0" exp="area" dr="J39:J40" r="J41" sId="1"/>
    <undo index="0" exp="area" dr="I39:I40" r="I41" sId="1"/>
    <undo index="0" exp="area" dr="H39:H40" r="H41" sId="1"/>
    <undo index="0" exp="area" dr="G39:G40" r="G41" sId="1"/>
    <undo index="0" exp="area" dr="F39:F40" r="F41" sId="1"/>
    <undo index="0" exp="area" dr="E39:E40" r="E41" sId="1"/>
    <undo index="0" exp="area" dr="D39:D40" r="D41" sId="1"/>
    <rfmt sheetId="1" xfDxf="1" sqref="A39:XFD39" start="0" length="0">
      <dxf>
        <font>
          <color auto="1"/>
        </font>
      </dxf>
    </rfmt>
    <rcc rId="0" sId="1" dxf="1">
      <nc r="A39">
        <v>525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78746.33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221325.96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9">
        <v>4839869.54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">
        <v>11976348.139999999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">
        <v>4065636.1399999997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1635394.31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2884794.8099999996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4" sId="1" ref="A39:XFD39" action="deleteRow">
    <undo index="0" exp="area" dr="S39" r="S40" sId="1"/>
    <undo index="0" exp="area" dr="R39" r="R40" sId="1"/>
    <undo index="0" exp="area" dr="Q39" r="Q40" sId="1"/>
    <undo index="0" exp="area" dr="P39" r="P40" sId="1"/>
    <undo index="0" exp="area" dr="O39" r="O40" sId="1"/>
    <undo index="0" exp="area" dr="N39" r="N40" sId="1"/>
    <undo index="0" exp="area" dr="M39" r="M40" sId="1"/>
    <undo index="0" exp="area" dr="L39" r="L40" sId="1"/>
    <undo index="0" exp="area" dr="K39" r="K40" sId="1"/>
    <undo index="0" exp="area" dr="J39" r="J40" sId="1"/>
    <undo index="0" exp="area" dr="I39" r="I40" sId="1"/>
    <undo index="0" exp="area" dr="H39" r="H40" sId="1"/>
    <undo index="0" exp="area" dr="G39" r="G40" sId="1"/>
    <undo index="0" exp="area" dr="F39" r="F40" sId="1"/>
    <undo index="0" exp="area" dr="E39" r="E40" sId="1"/>
    <undo index="0" exp="area" dr="D39" r="D40" sId="1"/>
    <rfmt sheetId="1" xfDxf="1" sqref="A39:XFD39" start="0" length="0">
      <dxf>
        <font>
          <color auto="1"/>
        </font>
      </dxf>
    </rfmt>
    <rcc rId="0" sId="1" dxf="1">
      <nc r="A39">
        <v>526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Югорская,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35511.019999999997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52947.46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39">
        <v>2227793.2000000002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5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Итого по городу Сургуту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">
        <f>ROUND(SUM(D39+E39+F39+G39+H39+I39+J39+K39+M39+O39+P39+Q39+R39+S39),2)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Q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R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S3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506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Советский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7" sId="1" ref="A39:XFD39" action="deleteRow">
    <undo index="0" exp="area" dr="S39:S63" r="S64" sId="1"/>
    <undo index="0" exp="area" dr="R39:R63" r="R64" sId="1"/>
    <undo index="0" exp="area" dr="Q39:Q63" r="Q64" sId="1"/>
    <undo index="0" exp="area" dr="P39:P63" r="P64" sId="1"/>
    <undo index="0" exp="area" dr="O39:O63" r="O64" sId="1"/>
    <undo index="0" exp="area" dr="M39:M63" r="M64" sId="1"/>
    <undo index="0" exp="area" dr="L39:L63" r="L64" sId="1"/>
    <undo index="0" exp="area" dr="K39:K63" r="K64" sId="1"/>
    <undo index="0" exp="area" dr="J39:J63" r="J64" sId="1"/>
    <undo index="0" exp="area" dr="I39:I63" r="I64" sId="1"/>
    <undo index="0" exp="area" dr="H39:H63" r="H64" sId="1"/>
    <undo index="0" exp="area" dr="G39:G63" r="G64" sId="1"/>
    <undo index="0" exp="area" dr="F39:F63" r="F64" sId="1"/>
    <undo index="0" exp="area" dr="E39:E63" r="E64" sId="1"/>
    <undo index="0" exp="area" dr="D39:D63" r="D64" sId="1"/>
    <rfmt sheetId="1" xfDxf="1" sqref="A39:XFD39" start="0" length="0">
      <dxf>
        <font>
          <color auto="1"/>
        </font>
      </dxf>
    </rfmt>
    <rcc rId="0" sId="1" dxf="1">
      <nc r="A39">
        <v>527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94402.57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08" sId="1" ref="A39:XFD39" action="deleteRow">
    <undo index="0" exp="area" dr="S39:S62" r="S63" sId="1"/>
    <undo index="0" exp="area" dr="R39:R62" r="R63" sId="1"/>
    <undo index="0" exp="area" dr="Q39:Q62" r="Q63" sId="1"/>
    <undo index="0" exp="area" dr="P39:P62" r="P63" sId="1"/>
    <undo index="0" exp="area" dr="O39:O62" r="O63" sId="1"/>
    <undo index="0" exp="area" dr="M39:M62" r="M63" sId="1"/>
    <undo index="0" exp="area" dr="L39:L62" r="L63" sId="1"/>
    <undo index="0" exp="area" dr="K39:K62" r="K63" sId="1"/>
    <undo index="0" exp="area" dr="J39:J62" r="J63" sId="1"/>
    <undo index="0" exp="area" dr="I39:I62" r="I63" sId="1"/>
    <undo index="0" exp="area" dr="H39:H62" r="H63" sId="1"/>
    <undo index="0" exp="area" dr="G39:G62" r="G63" sId="1"/>
    <undo index="0" exp="area" dr="F39:F62" r="F63" sId="1"/>
    <undo index="0" exp="area" dr="E39:E62" r="E63" sId="1"/>
    <undo index="0" exp="area" dr="D39:D62" r="D63" sId="1"/>
    <rfmt sheetId="1" xfDxf="1" sqref="A39:XFD39" start="0" length="0">
      <dxf>
        <font>
          <color auto="1"/>
        </font>
      </dxf>
    </rfmt>
    <rcc rId="0" sId="1" dxf="1">
      <nc r="A39">
        <v>528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113251.8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09" sId="1" ref="A39:XFD39" action="deleteRow">
    <undo index="0" exp="area" dr="S39:S61" r="S62" sId="1"/>
    <undo index="0" exp="area" dr="R39:R61" r="R62" sId="1"/>
    <undo index="0" exp="area" dr="Q39:Q61" r="Q62" sId="1"/>
    <undo index="0" exp="area" dr="P39:P61" r="P62" sId="1"/>
    <undo index="0" exp="area" dr="O39:O61" r="O62" sId="1"/>
    <undo index="0" exp="area" dr="M39:M61" r="M62" sId="1"/>
    <undo index="0" exp="area" dr="L39:L61" r="L62" sId="1"/>
    <undo index="0" exp="area" dr="K39:K61" r="K62" sId="1"/>
    <undo index="0" exp="area" dr="J39:J61" r="J62" sId="1"/>
    <undo index="0" exp="area" dr="I39:I61" r="I62" sId="1"/>
    <undo index="0" exp="area" dr="H39:H61" r="H62" sId="1"/>
    <undo index="0" exp="area" dr="G39:G61" r="G62" sId="1"/>
    <undo index="0" exp="area" dr="F39:F61" r="F62" sId="1"/>
    <undo index="0" exp="area" dr="E39:E61" r="E62" sId="1"/>
    <undo index="0" exp="area" dr="D39:D61" r="D62" sId="1"/>
    <rfmt sheetId="1" xfDxf="1" sqref="A39:XFD39" start="0" length="0">
      <dxf>
        <font>
          <color auto="1"/>
        </font>
      </dxf>
    </rfmt>
    <rcc rId="0" sId="1" dxf="1">
      <nc r="A39">
        <v>529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Гагарина, д. 75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46115.07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10" sId="1" ref="A39:XFD39" action="deleteRow">
    <undo index="0" exp="area" dr="S39:S60" r="S61" sId="1"/>
    <undo index="0" exp="area" dr="R39:R60" r="R61" sId="1"/>
    <undo index="0" exp="area" dr="Q39:Q60" r="Q61" sId="1"/>
    <undo index="0" exp="area" dr="P39:P60" r="P61" sId="1"/>
    <undo index="0" exp="area" dr="O39:O60" r="O61" sId="1"/>
    <undo index="0" exp="area" dr="M39:M60" r="M61" sId="1"/>
    <undo index="0" exp="area" dr="L39:L60" r="L61" sId="1"/>
    <undo index="0" exp="area" dr="K39:K60" r="K61" sId="1"/>
    <undo index="0" exp="area" dr="J39:J60" r="J61" sId="1"/>
    <undo index="0" exp="area" dr="I39:I60" r="I61" sId="1"/>
    <undo index="0" exp="area" dr="H39:H60" r="H61" sId="1"/>
    <undo index="0" exp="area" dr="G39:G60" r="G61" sId="1"/>
    <undo index="0" exp="area" dr="F39:F60" r="F61" sId="1"/>
    <undo index="0" exp="area" dr="E39:E60" r="E61" sId="1"/>
    <undo index="0" exp="area" dr="D39:D60" r="D61" sId="1"/>
    <rfmt sheetId="1" xfDxf="1" sqref="A39:XFD39" start="0" length="0">
      <dxf>
        <font>
          <color auto="1"/>
        </font>
      </dxf>
    </rfmt>
    <rcc rId="0" sId="1" dxf="1">
      <nc r="A39">
        <v>530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175126.71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11" sId="1" ref="A39:XFD39" action="deleteRow">
    <undo index="0" exp="area" dr="S39:S59" r="S60" sId="1"/>
    <undo index="0" exp="area" dr="R39:R59" r="R60" sId="1"/>
    <undo index="0" exp="area" dr="Q39:Q59" r="Q60" sId="1"/>
    <undo index="0" exp="area" dr="P39:P59" r="P60" sId="1"/>
    <undo index="0" exp="area" dr="O39:O59" r="O60" sId="1"/>
    <undo index="0" exp="area" dr="M39:M59" r="M60" sId="1"/>
    <undo index="0" exp="area" dr="L39:L59" r="L60" sId="1"/>
    <undo index="0" exp="area" dr="K39:K59" r="K60" sId="1"/>
    <undo index="0" exp="area" dr="J39:J59" r="J60" sId="1"/>
    <undo index="0" exp="area" dr="I39:I59" r="I60" sId="1"/>
    <undo index="0" exp="area" dr="H39:H59" r="H60" sId="1"/>
    <undo index="0" exp="area" dr="G39:G59" r="G60" sId="1"/>
    <undo index="0" exp="area" dr="F39:F59" r="F60" sId="1"/>
    <undo index="0" exp="area" dr="E39:E59" r="E60" sId="1"/>
    <undo index="0" exp="area" dr="D39:D59" r="D60" sId="1"/>
    <rfmt sheetId="1" xfDxf="1" sqref="A39:XFD39" start="0" length="0">
      <dxf>
        <font>
          <color auto="1"/>
        </font>
      </dxf>
    </rfmt>
    <rcc rId="0" sId="1" dxf="1">
      <nc r="A39">
        <v>531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Гастелло, д. 33А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222040.78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F39">
        <v>726300.31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1577758.75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12" sId="1" ref="A39:XFD39" action="deleteRow">
    <undo index="0" exp="area" dr="S39:S58" r="S59" sId="1"/>
    <undo index="0" exp="area" dr="R39:R58" r="R59" sId="1"/>
    <undo index="0" exp="area" dr="Q39:Q58" r="Q59" sId="1"/>
    <undo index="0" exp="area" dr="P39:P58" r="P59" sId="1"/>
    <undo index="0" exp="area" dr="O39:O58" r="O59" sId="1"/>
    <undo index="0" exp="area" dr="M39:M58" r="M59" sId="1"/>
    <undo index="0" exp="area" dr="L39:L58" r="L59" sId="1"/>
    <undo index="0" exp="area" dr="K39:K58" r="K59" sId="1"/>
    <undo index="0" exp="area" dr="J39:J58" r="J59" sId="1"/>
    <undo index="0" exp="area" dr="I39:I58" r="I59" sId="1"/>
    <undo index="0" exp="area" dr="H39:H58" r="H59" sId="1"/>
    <undo index="0" exp="area" dr="G39:G58" r="G59" sId="1"/>
    <undo index="0" exp="area" dr="F39:F58" r="F59" sId="1"/>
    <undo index="0" exp="area" dr="E39:E58" r="E59" sId="1"/>
    <undo index="0" exp="area" dr="D39:D58" r="D59" sId="1"/>
    <rfmt sheetId="1" xfDxf="1" sqref="A39:XFD39" start="0" length="0">
      <dxf>
        <font>
          <color auto="1"/>
        </font>
      </dxf>
    </rfmt>
    <rcc rId="0" sId="1" dxf="1">
      <nc r="A39">
        <v>532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369431.27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13" sId="1" ref="A39:XFD39" action="deleteRow">
    <undo index="0" exp="area" dr="S39:S57" r="S58" sId="1"/>
    <undo index="0" exp="area" dr="R39:R57" r="R58" sId="1"/>
    <undo index="0" exp="area" dr="Q39:Q57" r="Q58" sId="1"/>
    <undo index="0" exp="area" dr="P39:P57" r="P58" sId="1"/>
    <undo index="0" exp="area" dr="O39:O57" r="O58" sId="1"/>
    <undo index="0" exp="area" dr="M39:M57" r="M58" sId="1"/>
    <undo index="0" exp="area" dr="L39:L57" r="L58" sId="1"/>
    <undo index="0" exp="area" dr="K39:K57" r="K58" sId="1"/>
    <undo index="0" exp="area" dr="J39:J57" r="J58" sId="1"/>
    <undo index="0" exp="area" dr="I39:I57" r="I58" sId="1"/>
    <undo index="0" exp="area" dr="H39:H57" r="H58" sId="1"/>
    <undo index="0" exp="area" dr="G39:G57" r="G58" sId="1"/>
    <undo index="0" exp="area" dr="F39:F57" r="F58" sId="1"/>
    <undo index="0" exp="area" dr="E39:E57" r="E58" sId="1"/>
    <undo index="0" exp="area" dr="D39:D57" r="D58" sId="1"/>
    <rfmt sheetId="1" xfDxf="1" sqref="A39:XFD39" start="0" length="0">
      <dxf>
        <font>
          <color auto="1"/>
        </font>
      </dxf>
    </rfmt>
    <rcc rId="0" sId="1" dxf="1">
      <nc r="A39">
        <v>533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Гастелло, д. 41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168520.27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39">
        <v>5141362.6500000004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14" sId="1" ref="A39:XFD39" action="deleteRow">
    <undo index="0" exp="area" dr="S39:S56" r="S57" sId="1"/>
    <undo index="0" exp="area" dr="R39:R56" r="R57" sId="1"/>
    <undo index="0" exp="area" dr="Q39:Q56" r="Q57" sId="1"/>
    <undo index="0" exp="area" dr="P39:P56" r="P57" sId="1"/>
    <undo index="0" exp="area" dr="O39:O56" r="O57" sId="1"/>
    <undo index="0" exp="area" dr="M39:M56" r="M57" sId="1"/>
    <undo index="0" exp="area" dr="L39:L56" r="L57" sId="1"/>
    <undo index="0" exp="area" dr="K39:K56" r="K57" sId="1"/>
    <undo index="0" exp="area" dr="J39:J56" r="J57" sId="1"/>
    <undo index="0" exp="area" dr="I39:I56" r="I57" sId="1"/>
    <undo index="0" exp="area" dr="H39:H56" r="H57" sId="1"/>
    <undo index="0" exp="area" dr="G39:G56" r="G57" sId="1"/>
    <undo index="0" exp="area" dr="F39:F56" r="F57" sId="1"/>
    <undo index="0" exp="area" dr="E39:E56" r="E57" sId="1"/>
    <undo index="0" exp="area" dr="D39:D56" r="D57" sId="1"/>
    <rfmt sheetId="1" xfDxf="1" sqref="A39:XFD39" start="0" length="0">
      <dxf>
        <font>
          <color auto="1"/>
        </font>
      </dxf>
    </rfmt>
    <rcc rId="0" sId="1" dxf="1">
      <nc r="A39">
        <v>534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Железнодорожная,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ROUND(SUM(D39+E39+F39+G39+H39+I39+J39+K39+M39+O39+Q39+S39),2)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66737.919999999998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5" sId="1" ref="A39:XFD39" action="deleteRow">
    <undo index="0" exp="area" dr="S39:S55" r="S56" sId="1"/>
    <undo index="0" exp="area" dr="R39:R55" r="R56" sId="1"/>
    <undo index="0" exp="area" dr="Q39:Q55" r="Q56" sId="1"/>
    <undo index="0" exp="area" dr="P39:P55" r="P56" sId="1"/>
    <undo index="0" exp="area" dr="O39:O55" r="O56" sId="1"/>
    <undo index="0" exp="area" dr="M39:M55" r="M56" sId="1"/>
    <undo index="0" exp="area" dr="L39:L55" r="L56" sId="1"/>
    <undo index="0" exp="area" dr="K39:K55" r="K56" sId="1"/>
    <undo index="0" exp="area" dr="J39:J55" r="J56" sId="1"/>
    <undo index="0" exp="area" dr="I39:I55" r="I56" sId="1"/>
    <undo index="0" exp="area" dr="H39:H55" r="H56" sId="1"/>
    <undo index="0" exp="area" dr="G39:G55" r="G56" sId="1"/>
    <undo index="0" exp="area" dr="F39:F55" r="F56" sId="1"/>
    <undo index="0" exp="area" dr="E39:E55" r="E56" sId="1"/>
    <undo index="0" exp="area" dr="D39:D55" r="D56" sId="1"/>
    <rfmt sheetId="1" xfDxf="1" sqref="A39:XFD39" start="0" length="0">
      <dxf>
        <font>
          <color auto="1"/>
        </font>
      </dxf>
    </rfmt>
    <rcc rId="0" sId="1" dxf="1">
      <nc r="A39">
        <v>535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475314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16" sId="1" ref="A39:XFD39" action="deleteRow">
    <undo index="0" exp="area" dr="S39:S54" r="S55" sId="1"/>
    <undo index="0" exp="area" dr="R39:R54" r="R55" sId="1"/>
    <undo index="0" exp="area" dr="Q39:Q54" r="Q55" sId="1"/>
    <undo index="0" exp="area" dr="P39:P54" r="P55" sId="1"/>
    <undo index="0" exp="area" dr="O39:O54" r="O55" sId="1"/>
    <undo index="0" exp="area" dr="M39:M54" r="M55" sId="1"/>
    <undo index="0" exp="area" dr="L39:L54" r="L55" sId="1"/>
    <undo index="0" exp="area" dr="K39:K54" r="K55" sId="1"/>
    <undo index="0" exp="area" dr="J39:J54" r="J55" sId="1"/>
    <undo index="0" exp="area" dr="I39:I54" r="I55" sId="1"/>
    <undo index="0" exp="area" dr="H39:H54" r="H55" sId="1"/>
    <undo index="0" exp="area" dr="G39:G54" r="G55" sId="1"/>
    <undo index="0" exp="area" dr="F39:F54" r="F55" sId="1"/>
    <undo index="0" exp="area" dr="E39:E54" r="E55" sId="1"/>
    <undo index="0" exp="area" dr="D39:D54" r="D55" sId="1"/>
    <rfmt sheetId="1" xfDxf="1" sqref="A39:XFD39" start="0" length="0">
      <dxf>
        <font>
          <color auto="1"/>
        </font>
      </dxf>
    </rfmt>
    <rcc rId="0" sId="1" dxf="1">
      <nc r="A39">
        <v>536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Киевская,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39">
        <v>50290.48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241765.86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F39">
        <v>2373311.88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17" sId="1" ref="A39:XFD39" action="deleteRow">
    <undo index="0" exp="area" dr="S39:S53" r="S54" sId="1"/>
    <undo index="0" exp="area" dr="R39:R53" r="R54" sId="1"/>
    <undo index="0" exp="area" dr="Q39:Q53" r="Q54" sId="1"/>
    <undo index="0" exp="area" dr="P39:P53" r="P54" sId="1"/>
    <undo index="0" exp="area" dr="O39:O53" r="O54" sId="1"/>
    <undo index="0" exp="area" dr="M39:M53" r="M54" sId="1"/>
    <undo index="0" exp="area" dr="L39:L53" r="L54" sId="1"/>
    <undo index="0" exp="area" dr="K39:K53" r="K54" sId="1"/>
    <undo index="0" exp="area" dr="J39:J53" r="J54" sId="1"/>
    <undo index="0" exp="area" dr="I39:I53" r="I54" sId="1"/>
    <undo index="0" exp="area" dr="H39:H53" r="H54" sId="1"/>
    <undo index="0" exp="area" dr="G39:G53" r="G54" sId="1"/>
    <undo index="0" exp="area" dr="F39:F53" r="F54" sId="1"/>
    <undo index="0" exp="area" dr="E39:E53" r="E54" sId="1"/>
    <undo index="0" exp="area" dr="D39:D53" r="D54" sId="1"/>
    <rfmt sheetId="1" xfDxf="1" sqref="A39:XFD39" start="0" length="0">
      <dxf>
        <font>
          <color auto="1"/>
        </font>
      </dxf>
    </rfmt>
    <rcc rId="0" sId="1" dxf="1">
      <nc r="A39">
        <v>537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Киевская,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85137.58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39">
        <v>2383245.2799999998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18" sId="1" ref="A39:XFD39" action="deleteRow">
    <undo index="0" exp="area" dr="S39:S52" r="S53" sId="1"/>
    <undo index="0" exp="area" dr="R39:R52" r="R53" sId="1"/>
    <undo index="0" exp="area" dr="Q39:Q52" r="Q53" sId="1"/>
    <undo index="0" exp="area" dr="P39:P52" r="P53" sId="1"/>
    <undo index="0" exp="area" dr="O39:O52" r="O53" sId="1"/>
    <undo index="0" exp="area" dr="M39:M52" r="M53" sId="1"/>
    <undo index="0" exp="area" dr="L39:L52" r="L53" sId="1"/>
    <undo index="0" exp="area" dr="K39:K52" r="K53" sId="1"/>
    <undo index="0" exp="area" dr="J39:J52" r="J53" sId="1"/>
    <undo index="0" exp="area" dr="I39:I52" r="I53" sId="1"/>
    <undo index="0" exp="area" dr="H39:H52" r="H53" sId="1"/>
    <undo index="0" exp="area" dr="G39:G52" r="G53" sId="1"/>
    <undo index="0" exp="area" dr="F39:F52" r="F53" sId="1"/>
    <undo index="0" exp="area" dr="E39:E52" r="E53" sId="1"/>
    <undo index="0" exp="area" dr="D39:D52" r="D53" sId="1"/>
    <rfmt sheetId="1" xfDxf="1" sqref="A39:XFD39" start="0" length="0">
      <dxf>
        <font>
          <color auto="1"/>
        </font>
      </dxf>
    </rfmt>
    <rcc rId="0" sId="1" dxf="1">
      <nc r="A39">
        <v>538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151286.5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19" sId="1" ref="A39:XFD39" action="deleteRow">
    <undo index="0" exp="area" dr="S39:S51" r="S52" sId="1"/>
    <undo index="0" exp="area" dr="R39:R51" r="R52" sId="1"/>
    <undo index="0" exp="area" dr="Q39:Q51" r="Q52" sId="1"/>
    <undo index="0" exp="area" dr="P39:P51" r="P52" sId="1"/>
    <undo index="0" exp="area" dr="O39:O51" r="O52" sId="1"/>
    <undo index="0" exp="area" dr="M39:M51" r="M52" sId="1"/>
    <undo index="0" exp="area" dr="L39:L51" r="L52" sId="1"/>
    <undo index="0" exp="area" dr="K39:K51" r="K52" sId="1"/>
    <undo index="0" exp="area" dr="J39:J51" r="J52" sId="1"/>
    <undo index="0" exp="area" dr="I39:I51" r="I52" sId="1"/>
    <undo index="0" exp="area" dr="H39:H51" r="H52" sId="1"/>
    <undo index="0" exp="area" dr="G39:G51" r="G52" sId="1"/>
    <undo index="0" exp="area" dr="F39:F51" r="F52" sId="1"/>
    <undo index="0" exp="area" dr="E39:E51" r="E52" sId="1"/>
    <undo index="0" exp="area" dr="D39:D51" r="D52" sId="1"/>
    <rfmt sheetId="1" xfDxf="1" sqref="A39:XFD39" start="0" length="0">
      <dxf>
        <font>
          <color auto="1"/>
        </font>
      </dxf>
    </rfmt>
    <rcc rId="0" sId="1" dxf="1">
      <nc r="A39">
        <v>539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39">
        <v>25819.39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200886.27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39">
        <v>1218470.54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20" sId="1" ref="A39:XFD39" action="deleteRow">
    <undo index="0" exp="area" dr="S39:S50" r="S51" sId="1"/>
    <undo index="0" exp="area" dr="R39:R50" r="R51" sId="1"/>
    <undo index="0" exp="area" dr="Q39:Q50" r="Q51" sId="1"/>
    <undo index="0" exp="area" dr="P39:P50" r="P51" sId="1"/>
    <undo index="0" exp="area" dr="O39:O50" r="O51" sId="1"/>
    <undo index="0" exp="area" dr="M39:M50" r="M51" sId="1"/>
    <undo index="0" exp="area" dr="L39:L50" r="L51" sId="1"/>
    <undo index="0" exp="area" dr="K39:K50" r="K51" sId="1"/>
    <undo index="0" exp="area" dr="J39:J50" r="J51" sId="1"/>
    <undo index="0" exp="area" dr="I39:I50" r="I51" sId="1"/>
    <undo index="0" exp="area" dr="H39:H50" r="H51" sId="1"/>
    <undo index="0" exp="area" dr="G39:G50" r="G51" sId="1"/>
    <undo index="0" exp="area" dr="F39:F50" r="F51" sId="1"/>
    <undo index="0" exp="area" dr="E39:E50" r="E51" sId="1"/>
    <undo index="0" exp="area" dr="D39:D50" r="D51" sId="1"/>
    <rfmt sheetId="1" xfDxf="1" sqref="A39:XFD39" start="0" length="0">
      <dxf>
        <font>
          <color auto="1"/>
        </font>
      </dxf>
    </rfmt>
    <rcc rId="0" sId="1" dxf="1">
      <nc r="A39">
        <v>540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Советский, ул. Советская,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66598.3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21" sId="1" ref="A39:XFD39" action="deleteRow">
    <undo index="0" exp="area" dr="S39:S49" r="S50" sId="1"/>
    <undo index="0" exp="area" dr="R39:R49" r="R50" sId="1"/>
    <undo index="0" exp="area" dr="Q39:Q49" r="Q50" sId="1"/>
    <undo index="0" exp="area" dr="P39:P49" r="P50" sId="1"/>
    <undo index="0" exp="area" dr="O39:O49" r="O50" sId="1"/>
    <undo index="0" exp="area" dr="M39:M49" r="M50" sId="1"/>
    <undo index="0" exp="area" dr="L39:L49" r="L50" sId="1"/>
    <undo index="0" exp="area" dr="K39:K49" r="K50" sId="1"/>
    <undo index="0" exp="area" dr="J39:J49" r="J50" sId="1"/>
    <undo index="0" exp="area" dr="I39:I49" r="I50" sId="1"/>
    <undo index="0" exp="area" dr="H39:H49" r="H50" sId="1"/>
    <undo index="0" exp="area" dr="G39:G49" r="G50" sId="1"/>
    <undo index="0" exp="area" dr="F39:F49" r="F50" sId="1"/>
    <undo index="0" exp="area" dr="E39:E49" r="E50" sId="1"/>
    <undo index="0" exp="area" dr="D39:D49" r="D50" sId="1"/>
    <rfmt sheetId="1" xfDxf="1" sqref="A39:XFD39" start="0" length="0">
      <dxf>
        <font>
          <color auto="1"/>
        </font>
      </dxf>
    </rfmt>
    <rcc rId="0" sId="1" dxf="1">
      <nc r="A39">
        <v>541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143849.85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22" sId="1" ref="A39:XFD39" action="deleteRow">
    <undo index="0" exp="area" dr="S39:S48" r="S49" sId="1"/>
    <undo index="0" exp="area" dr="R39:R48" r="R49" sId="1"/>
    <undo index="0" exp="area" dr="Q39:Q48" r="Q49" sId="1"/>
    <undo index="0" exp="area" dr="P39:P48" r="P49" sId="1"/>
    <undo index="0" exp="area" dr="O39:O48" r="O49" sId="1"/>
    <undo index="0" exp="area" dr="M39:M48" r="M49" sId="1"/>
    <undo index="0" exp="area" dr="L39:L48" r="L49" sId="1"/>
    <undo index="0" exp="area" dr="K39:K48" r="K49" sId="1"/>
    <undo index="0" exp="area" dr="J39:J48" r="J49" sId="1"/>
    <undo index="0" exp="area" dr="I39:I48" r="I49" sId="1"/>
    <undo index="0" exp="area" dr="H39:H48" r="H49" sId="1"/>
    <undo index="0" exp="area" dr="G39:G48" r="G49" sId="1"/>
    <undo index="0" exp="area" dr="F39:F48" r="F49" sId="1"/>
    <undo index="0" exp="area" dr="E39:E48" r="E49" sId="1"/>
    <undo index="0" exp="area" dr="D39:D48" r="D49" sId="1"/>
    <rfmt sheetId="1" xfDxf="1" sqref="A39:XFD39" start="0" length="0">
      <dxf>
        <font>
          <color auto="1"/>
        </font>
      </dxf>
    </rfmt>
    <rcc rId="0" sId="1" dxf="1">
      <nc r="A39">
        <v>542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135789.5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23" sId="1" ref="A39:XFD39" action="deleteRow">
    <undo index="0" exp="area" dr="S39:S47" r="S48" sId="1"/>
    <undo index="0" exp="area" dr="R39:R47" r="R48" sId="1"/>
    <undo index="0" exp="area" dr="Q39:Q47" r="Q48" sId="1"/>
    <undo index="0" exp="area" dr="P39:P47" r="P48" sId="1"/>
    <undo index="0" exp="area" dr="O39:O47" r="O48" sId="1"/>
    <undo index="0" exp="area" dr="M39:M47" r="M48" sId="1"/>
    <undo index="0" exp="area" dr="L39:L47" r="L48" sId="1"/>
    <undo index="0" exp="area" dr="K39:K47" r="K48" sId="1"/>
    <undo index="0" exp="area" dr="J39:J47" r="J48" sId="1"/>
    <undo index="0" exp="area" dr="I39:I47" r="I48" sId="1"/>
    <undo index="0" exp="area" dr="H39:H47" r="H48" sId="1"/>
    <undo index="0" exp="area" dr="G39:G47" r="G48" sId="1"/>
    <undo index="0" exp="area" dr="F39:F47" r="F48" sId="1"/>
    <undo index="0" exp="area" dr="E39:E47" r="E48" sId="1"/>
    <undo index="0" exp="area" dr="D39:D47" r="D48" sId="1"/>
    <rfmt sheetId="1" xfDxf="1" sqref="A39:XFD39" start="0" length="0">
      <dxf>
        <font>
          <color auto="1"/>
        </font>
      </dxf>
    </rfmt>
    <rcc rId="0" sId="1" dxf="1">
      <nc r="A39">
        <v>543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185496.38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24" sId="1" ref="A39:XFD39" action="deleteRow">
    <undo index="0" exp="area" dr="S39:S46" r="S47" sId="1"/>
    <undo index="0" exp="area" dr="R39:R46" r="R47" sId="1"/>
    <undo index="0" exp="area" dr="Q39:Q46" r="Q47" sId="1"/>
    <undo index="0" exp="area" dr="P39:P46" r="P47" sId="1"/>
    <undo index="0" exp="area" dr="O39:O46" r="O47" sId="1"/>
    <undo index="0" exp="area" dr="M39:M46" r="M47" sId="1"/>
    <undo index="0" exp="area" dr="L39:L46" r="L47" sId="1"/>
    <undo index="0" exp="area" dr="K39:K46" r="K47" sId="1"/>
    <undo index="0" exp="area" dr="J39:J46" r="J47" sId="1"/>
    <undo index="0" exp="area" dr="I39:I46" r="I47" sId="1"/>
    <undo index="0" exp="area" dr="H39:H46" r="H47" sId="1"/>
    <undo index="0" exp="area" dr="G39:G46" r="G47" sId="1"/>
    <undo index="0" exp="area" dr="F39:F46" r="F47" sId="1"/>
    <undo index="0" exp="area" dr="E39:E46" r="E47" sId="1"/>
    <undo index="0" exp="area" dr="D39:D46" r="D47" sId="1"/>
    <rfmt sheetId="1" xfDxf="1" sqref="A39:XFD39" start="0" length="0">
      <dxf>
        <font>
          <color auto="1"/>
        </font>
      </dxf>
    </rfmt>
    <rcc rId="0" sId="1" dxf="1">
      <nc r="A39">
        <v>544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131824.65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25" sId="1" ref="A39:XFD39" action="deleteRow">
    <undo index="0" exp="area" dr="S39:S45" r="S46" sId="1"/>
    <undo index="0" exp="area" dr="R39:R45" r="R46" sId="1"/>
    <undo index="0" exp="area" dr="Q39:Q45" r="Q46" sId="1"/>
    <undo index="0" exp="area" dr="P39:P45" r="P46" sId="1"/>
    <undo index="0" exp="area" dr="O39:O45" r="O46" sId="1"/>
    <undo index="0" exp="area" dr="M39:M45" r="M46" sId="1"/>
    <undo index="0" exp="area" dr="L39:L45" r="L46" sId="1"/>
    <undo index="0" exp="area" dr="K39:K45" r="K46" sId="1"/>
    <undo index="0" exp="area" dr="J39:J45" r="J46" sId="1"/>
    <undo index="0" exp="area" dr="I39:I45" r="I46" sId="1"/>
    <undo index="0" exp="area" dr="H39:H45" r="H46" sId="1"/>
    <undo index="0" exp="area" dr="G39:G45" r="G46" sId="1"/>
    <undo index="0" exp="area" dr="F39:F45" r="F46" sId="1"/>
    <undo index="0" exp="area" dr="E39:E45" r="E46" sId="1"/>
    <undo index="0" exp="area" dr="D39:D45" r="D46" sId="1"/>
    <rfmt sheetId="1" xfDxf="1" sqref="A39:XFD39" start="0" length="0">
      <dxf>
        <font>
          <color auto="1"/>
        </font>
      </dxf>
    </rfmt>
    <rcc rId="0" sId="1" dxf="1">
      <nc r="A39">
        <v>545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131824.65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26" sId="1" ref="A39:XFD39" action="deleteRow">
    <undo index="0" exp="area" dr="S39:S44" r="S45" sId="1"/>
    <undo index="0" exp="area" dr="R39:R44" r="R45" sId="1"/>
    <undo index="0" exp="area" dr="Q39:Q44" r="Q45" sId="1"/>
    <undo index="0" exp="area" dr="P39:P44" r="P45" sId="1"/>
    <undo index="0" exp="area" dr="O39:O44" r="O45" sId="1"/>
    <undo index="0" exp="area" dr="M39:M44" r="M45" sId="1"/>
    <undo index="0" exp="area" dr="L39:L44" r="L45" sId="1"/>
    <undo index="0" exp="area" dr="K39:K44" r="K45" sId="1"/>
    <undo index="0" exp="area" dr="J39:J44" r="J45" sId="1"/>
    <undo index="0" exp="area" dr="I39:I44" r="I45" sId="1"/>
    <undo index="0" exp="area" dr="H39:H44" r="H45" sId="1"/>
    <undo index="0" exp="area" dr="G39:G44" r="G45" sId="1"/>
    <undo index="0" exp="area" dr="F39:F44" r="F45" sId="1"/>
    <undo index="0" exp="area" dr="E39:E44" r="E45" sId="1"/>
    <undo index="0" exp="area" dr="D39:D44" r="D45" sId="1"/>
    <rfmt sheetId="1" xfDxf="1" sqref="A39:XFD39" start="0" length="0">
      <dxf>
        <font>
          <color auto="1"/>
        </font>
      </dxf>
    </rfmt>
    <rcc rId="0" sId="1" dxf="1">
      <nc r="A39">
        <v>546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106391.96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27" sId="1" ref="A39:XFD39" action="deleteRow">
    <undo index="0" exp="area" dr="S39:S43" r="S44" sId="1"/>
    <undo index="0" exp="area" dr="R39:R43" r="R44" sId="1"/>
    <undo index="0" exp="area" dr="Q39:Q43" r="Q44" sId="1"/>
    <undo index="0" exp="area" dr="P39:P43" r="P44" sId="1"/>
    <undo index="0" exp="area" dr="O39:O43" r="O44" sId="1"/>
    <undo index="0" exp="area" dr="M39:M43" r="M44" sId="1"/>
    <undo index="0" exp="area" dr="L39:L43" r="L44" sId="1"/>
    <undo index="0" exp="area" dr="K39:K43" r="K44" sId="1"/>
    <undo index="0" exp="area" dr="J39:J43" r="J44" sId="1"/>
    <undo index="0" exp="area" dr="I39:I43" r="I44" sId="1"/>
    <undo index="0" exp="area" dr="H39:H43" r="H44" sId="1"/>
    <undo index="0" exp="area" dr="G39:G43" r="G44" sId="1"/>
    <undo index="0" exp="area" dr="F39:F43" r="F44" sId="1"/>
    <undo index="0" exp="area" dr="E39:E43" r="E44" sId="1"/>
    <undo index="0" exp="area" dr="D39:D43" r="D44" sId="1"/>
    <rfmt sheetId="1" xfDxf="1" sqref="A39:XFD39" start="0" length="0">
      <dxf>
        <font>
          <color auto="1"/>
        </font>
      </dxf>
    </rfmt>
    <rcc rId="0" sId="1" dxf="1">
      <nc r="A39">
        <v>547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107485.57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28" sId="1" ref="A39:XFD39" action="deleteRow">
    <undo index="0" exp="area" dr="S39:S42" r="S43" sId="1"/>
    <undo index="0" exp="area" dr="R39:R42" r="R43" sId="1"/>
    <undo index="0" exp="area" dr="Q39:Q42" r="Q43" sId="1"/>
    <undo index="0" exp="area" dr="P39:P42" r="P43" sId="1"/>
    <undo index="0" exp="area" dr="O39:O42" r="O43" sId="1"/>
    <undo index="0" exp="area" dr="M39:M42" r="M43" sId="1"/>
    <undo index="0" exp="area" dr="L39:L42" r="L43" sId="1"/>
    <undo index="0" exp="area" dr="K39:K42" r="K43" sId="1"/>
    <undo index="0" exp="area" dr="J39:J42" r="J43" sId="1"/>
    <undo index="0" exp="area" dr="I39:I42" r="I43" sId="1"/>
    <undo index="0" exp="area" dr="H39:H42" r="H43" sId="1"/>
    <undo index="0" exp="area" dr="G39:G42" r="G43" sId="1"/>
    <undo index="0" exp="area" dr="F39:F42" r="F43" sId="1"/>
    <undo index="0" exp="area" dr="E39:E42" r="E43" sId="1"/>
    <undo index="0" exp="area" dr="D39:D42" r="D43" sId="1"/>
    <rfmt sheetId="1" xfDxf="1" sqref="A39:XFD39" start="0" length="0">
      <dxf>
        <font>
          <color auto="1"/>
        </font>
      </dxf>
    </rfmt>
    <rcc rId="0" sId="1" dxf="1">
      <nc r="A39">
        <v>548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126261.97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29" sId="1" ref="A39:XFD39" action="deleteRow">
    <undo index="0" exp="area" dr="S39:S41" r="S42" sId="1"/>
    <undo index="0" exp="area" dr="R39:R41" r="R42" sId="1"/>
    <undo index="0" exp="area" dr="Q39:Q41" r="Q42" sId="1"/>
    <undo index="0" exp="area" dr="P39:P41" r="P42" sId="1"/>
    <undo index="0" exp="area" dr="O39:O41" r="O42" sId="1"/>
    <undo index="0" exp="area" dr="M39:M41" r="M42" sId="1"/>
    <undo index="0" exp="area" dr="L39:L41" r="L42" sId="1"/>
    <undo index="0" exp="area" dr="K39:K41" r="K42" sId="1"/>
    <undo index="0" exp="area" dr="J39:J41" r="J42" sId="1"/>
    <undo index="0" exp="area" dr="I39:I41" r="I42" sId="1"/>
    <undo index="0" exp="area" dr="H39:H41" r="H42" sId="1"/>
    <undo index="0" exp="area" dr="G39:G41" r="G42" sId="1"/>
    <undo index="0" exp="area" dr="F39:F41" r="F42" sId="1"/>
    <undo index="0" exp="area" dr="E39:E41" r="E42" sId="1"/>
    <undo index="0" exp="area" dr="D39:D41" r="D42" sId="1"/>
    <rfmt sheetId="1" xfDxf="1" sqref="A39:XFD39" start="0" length="0">
      <dxf>
        <font>
          <color auto="1"/>
        </font>
      </dxf>
    </rfmt>
    <rcc rId="0" sId="1" dxf="1">
      <nc r="A39">
        <v>549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197343.09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30" sId="1" ref="A39:XFD39" action="deleteRow">
    <undo index="0" exp="area" dr="S39:S40" r="S41" sId="1"/>
    <undo index="0" exp="area" dr="R39:R40" r="R41" sId="1"/>
    <undo index="0" exp="area" dr="Q39:Q40" r="Q41" sId="1"/>
    <undo index="0" exp="area" dr="P39:P40" r="P41" sId="1"/>
    <undo index="0" exp="area" dr="O39:O40" r="O41" sId="1"/>
    <undo index="0" exp="area" dr="M39:M40" r="M41" sId="1"/>
    <undo index="0" exp="area" dr="L39:L40" r="L41" sId="1"/>
    <undo index="0" exp="area" dr="K39:K40" r="K41" sId="1"/>
    <undo index="0" exp="area" dr="J39:J40" r="J41" sId="1"/>
    <undo index="0" exp="area" dr="I39:I40" r="I41" sId="1"/>
    <undo index="0" exp="area" dr="H39:H40" r="H41" sId="1"/>
    <undo index="0" exp="area" dr="G39:G40" r="G41" sId="1"/>
    <undo index="0" exp="area" dr="F39:F40" r="F41" sId="1"/>
    <undo index="0" exp="area" dr="E39:E40" r="E41" sId="1"/>
    <undo index="0" exp="area" dr="D39:D40" r="D41" sId="1"/>
    <rfmt sheetId="1" xfDxf="1" sqref="A39:XFD39" start="0" length="0">
      <dxf>
        <font>
          <color auto="1"/>
        </font>
      </dxf>
    </rfmt>
    <rcc rId="0" sId="1" dxf="1">
      <nc r="A39">
        <v>550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89209.51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31" sId="1" ref="A39:XFD39" action="deleteRow">
    <undo index="0" exp="area" dr="S39" r="S40" sId="1"/>
    <undo index="0" exp="area" dr="R39" r="R40" sId="1"/>
    <undo index="0" exp="area" dr="Q39" r="Q40" sId="1"/>
    <undo index="0" exp="area" dr="P39" r="P40" sId="1"/>
    <undo index="0" exp="area" dr="O39" r="O40" sId="1"/>
    <undo index="0" exp="area" dr="M39" r="M40" sId="1"/>
    <undo index="0" exp="area" dr="L39" r="L40" sId="1"/>
    <undo index="0" exp="area" dr="K39" r="K40" sId="1"/>
    <undo index="0" exp="area" dr="J39" r="J40" sId="1"/>
    <undo index="0" exp="area" dr="I39" r="I40" sId="1"/>
    <undo index="0" exp="area" dr="H39" r="H40" sId="1"/>
    <undo index="0" exp="area" dr="G39" r="G40" sId="1"/>
    <undo index="0" exp="area" dr="F39" r="F40" sId="1"/>
    <undo index="0" exp="area" dr="E39" r="E40" sId="1"/>
    <undo index="0" exp="area" dr="D39" r="D40" sId="1"/>
    <rfmt sheetId="1" xfDxf="1" sqref="A39:XFD39" start="0" length="0">
      <dxf>
        <font>
          <color auto="1"/>
        </font>
      </dxf>
    </rfmt>
    <rcc rId="0" sId="1" dxf="1">
      <nc r="A39">
        <v>551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162334.57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32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Итого по Советскому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">
        <f>ROUND(SUM(E39+F39+G39+H39+I39+J39+K39+M39+O39+P39+Q39+S39+D39+R39),2)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533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Сургутский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4" sId="1" ref="A39:XFD39" action="deleteRow">
    <undo index="0" exp="area" dr="S39:S99" r="S100" sId="1"/>
    <undo index="0" exp="area" dr="R39:R99" r="R100" sId="1"/>
    <undo index="0" exp="area" dr="Q39:Q99" r="Q100" sId="1"/>
    <undo index="0" exp="area" dr="P39:P99" r="P100" sId="1"/>
    <undo index="0" exp="area" dr="O39:O99" r="O100" sId="1"/>
    <undo index="0" exp="area" dr="N39:N99" r="N100" sId="1"/>
    <undo index="0" exp="area" dr="M39:M99" r="M100" sId="1"/>
    <undo index="0" exp="area" dr="L39:L99" r="L100" sId="1"/>
    <undo index="0" exp="area" dr="K39:K99" r="K100" sId="1"/>
    <undo index="0" exp="area" dr="J39:J99" r="J100" sId="1"/>
    <undo index="0" exp="area" dr="I39:I99" r="I100" sId="1"/>
    <undo index="0" exp="area" dr="H39:H99" r="H100" sId="1"/>
    <undo index="0" exp="area" dr="G39:G99" r="G100" sId="1"/>
    <undo index="0" exp="area" dr="F39:F99" r="F100" sId="1"/>
    <undo index="0" exp="area" dr="E39:E99" r="E100" sId="1"/>
    <undo index="0" exp="area" dr="D39:D99" r="D100" sId="1"/>
    <rfmt sheetId="1" xfDxf="1" sqref="A39:XFD39" start="0" length="0">
      <dxf>
        <font>
          <color auto="1"/>
        </font>
      </dxf>
    </rfmt>
    <rcc rId="0" sId="1" dxf="1">
      <nc r="A39">
        <v>552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134893.26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35" sId="1" ref="A39:XFD39" action="deleteRow">
    <undo index="0" exp="area" dr="S39:S98" r="S99" sId="1"/>
    <undo index="0" exp="area" dr="R39:R98" r="R99" sId="1"/>
    <undo index="0" exp="area" dr="Q39:Q98" r="Q99" sId="1"/>
    <undo index="0" exp="area" dr="P39:P98" r="P99" sId="1"/>
    <undo index="0" exp="area" dr="O39:O98" r="O99" sId="1"/>
    <undo index="0" exp="area" dr="N39:N98" r="N99" sId="1"/>
    <undo index="0" exp="area" dr="M39:M98" r="M99" sId="1"/>
    <undo index="0" exp="area" dr="L39:L98" r="L99" sId="1"/>
    <undo index="0" exp="area" dr="K39:K98" r="K99" sId="1"/>
    <undo index="0" exp="area" dr="J39:J98" r="J99" sId="1"/>
    <undo index="0" exp="area" dr="I39:I98" r="I99" sId="1"/>
    <undo index="0" exp="area" dr="H39:H98" r="H99" sId="1"/>
    <undo index="0" exp="area" dr="G39:G98" r="G99" sId="1"/>
    <undo index="0" exp="area" dr="F39:F98" r="F99" sId="1"/>
    <undo index="0" exp="area" dr="E39:E98" r="E99" sId="1"/>
    <undo index="0" exp="area" dr="D39:D98" r="D99" sId="1"/>
    <rfmt sheetId="1" xfDxf="1" sqref="A39:XFD39" start="0" length="0">
      <dxf>
        <font>
          <color auto="1"/>
        </font>
      </dxf>
    </rfmt>
    <rcc rId="0" sId="1" dxf="1">
      <nc r="A39">
        <v>553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10-й, д. 63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134016.53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36" sId="1" ref="A39:XFD39" action="deleteRow">
    <undo index="0" exp="area" dr="S39:S97" r="S98" sId="1"/>
    <undo index="0" exp="area" dr="R39:R97" r="R98" sId="1"/>
    <undo index="0" exp="area" dr="Q39:Q97" r="Q98" sId="1"/>
    <undo index="0" exp="area" dr="P39:P97" r="P98" sId="1"/>
    <undo index="0" exp="area" dr="O39:O97" r="O98" sId="1"/>
    <undo index="0" exp="area" dr="N39:N97" r="N98" sId="1"/>
    <undo index="0" exp="area" dr="M39:M97" r="M98" sId="1"/>
    <undo index="0" exp="area" dr="L39:L97" r="L98" sId="1"/>
    <undo index="0" exp="area" dr="K39:K97" r="K98" sId="1"/>
    <undo index="0" exp="area" dr="J39:J97" r="J98" sId="1"/>
    <undo index="0" exp="area" dr="I39:I97" r="I98" sId="1"/>
    <undo index="0" exp="area" dr="H39:H97" r="H98" sId="1"/>
    <undo index="0" exp="area" dr="G39:G97" r="G98" sId="1"/>
    <undo index="0" exp="area" dr="F39:F97" r="F98" sId="1"/>
    <undo index="0" exp="area" dr="E39:E97" r="E98" sId="1"/>
    <undo index="0" exp="area" dr="D39:D97" r="D98" sId="1"/>
    <rfmt sheetId="1" xfDxf="1" sqref="A39:XFD39" start="0" length="0">
      <dxf>
        <font>
          <color auto="1"/>
        </font>
      </dxf>
    </rfmt>
    <rcc rId="0" sId="1" dxf="1">
      <nc r="A39">
        <v>554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510209.9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37" sId="1" ref="A39:XFD39" action="deleteRow">
    <undo index="0" exp="area" dr="S39:S96" r="S97" sId="1"/>
    <undo index="0" exp="area" dr="R39:R96" r="R97" sId="1"/>
    <undo index="0" exp="area" dr="Q39:Q96" r="Q97" sId="1"/>
    <undo index="0" exp="area" dr="P39:P96" r="P97" sId="1"/>
    <undo index="0" exp="area" dr="O39:O96" r="O97" sId="1"/>
    <undo index="0" exp="area" dr="N39:N96" r="N97" sId="1"/>
    <undo index="0" exp="area" dr="M39:M96" r="M97" sId="1"/>
    <undo index="0" exp="area" dr="L39:L96" r="L97" sId="1"/>
    <undo index="0" exp="area" dr="K39:K96" r="K97" sId="1"/>
    <undo index="0" exp="area" dr="J39:J96" r="J97" sId="1"/>
    <undo index="0" exp="area" dr="I39:I96" r="I97" sId="1"/>
    <undo index="0" exp="area" dr="H39:H96" r="H97" sId="1"/>
    <undo index="0" exp="area" dr="G39:G96" r="G97" sId="1"/>
    <undo index="0" exp="area" dr="F39:F96" r="F97" sId="1"/>
    <undo index="0" exp="area" dr="E39:E96" r="E97" sId="1"/>
    <undo index="0" exp="area" dr="D39:D96" r="D97" sId="1"/>
    <rfmt sheetId="1" xfDxf="1" sqref="A39:XFD39" start="0" length="0">
      <dxf>
        <font>
          <color auto="1"/>
        </font>
      </dxf>
    </rfmt>
    <rcc rId="0" sId="1" dxf="1">
      <nc r="A39">
        <v>555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54422.080000000002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38" sId="1" ref="A39:XFD39" action="deleteRow">
    <undo index="0" exp="area" dr="S39:S95" r="S96" sId="1"/>
    <undo index="0" exp="area" dr="R39:R95" r="R96" sId="1"/>
    <undo index="0" exp="area" dr="Q39:Q95" r="Q96" sId="1"/>
    <undo index="0" exp="area" dr="P39:P95" r="P96" sId="1"/>
    <undo index="0" exp="area" dr="O39:O95" r="O96" sId="1"/>
    <undo index="0" exp="area" dr="N39:N95" r="N96" sId="1"/>
    <undo index="0" exp="area" dr="M39:M95" r="M96" sId="1"/>
    <undo index="0" exp="area" dr="L39:L95" r="L96" sId="1"/>
    <undo index="0" exp="area" dr="K39:K95" r="K96" sId="1"/>
    <undo index="0" exp="area" dr="J39:J95" r="J96" sId="1"/>
    <undo index="0" exp="area" dr="I39:I95" r="I96" sId="1"/>
    <undo index="0" exp="area" dr="H39:H95" r="H96" sId="1"/>
    <undo index="0" exp="area" dr="G39:G95" r="G96" sId="1"/>
    <undo index="0" exp="area" dr="F39:F95" r="F96" sId="1"/>
    <undo index="0" exp="area" dr="E39:E95" r="E96" sId="1"/>
    <undo index="0" exp="area" dr="D39:D95" r="D96" sId="1"/>
    <rfmt sheetId="1" xfDxf="1" sqref="A39:XFD39" start="0" length="0">
      <dxf>
        <font>
          <color auto="1"/>
        </font>
      </dxf>
    </rfmt>
    <rcc rId="0" sId="1" dxf="1">
      <nc r="A39">
        <v>556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338215.42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39" sId="1" ref="A39:XFD39" action="deleteRow">
    <undo index="0" exp="area" dr="S39:S94" r="S95" sId="1"/>
    <undo index="0" exp="area" dr="R39:R94" r="R95" sId="1"/>
    <undo index="0" exp="area" dr="Q39:Q94" r="Q95" sId="1"/>
    <undo index="0" exp="area" dr="P39:P94" r="P95" sId="1"/>
    <undo index="0" exp="area" dr="O39:O94" r="O95" sId="1"/>
    <undo index="0" exp="area" dr="N39:N94" r="N95" sId="1"/>
    <undo index="0" exp="area" dr="M39:M94" r="M95" sId="1"/>
    <undo index="0" exp="area" dr="L39:L94" r="L95" sId="1"/>
    <undo index="0" exp="area" dr="K39:K94" r="K95" sId="1"/>
    <undo index="0" exp="area" dr="J39:J94" r="J95" sId="1"/>
    <undo index="0" exp="area" dr="I39:I94" r="I95" sId="1"/>
    <undo index="0" exp="area" dr="H39:H94" r="H95" sId="1"/>
    <undo index="0" exp="area" dr="G39:G94" r="G95" sId="1"/>
    <undo index="0" exp="area" dr="F39:F94" r="F95" sId="1"/>
    <undo index="0" exp="area" dr="E39:E94" r="E95" sId="1"/>
    <undo index="0" exp="area" dr="D39:D94" r="D95" sId="1"/>
    <rfmt sheetId="1" xfDxf="1" sqref="A39:XFD39" start="0" length="0">
      <dxf>
        <font>
          <color auto="1"/>
        </font>
      </dxf>
    </rfmt>
    <rcc rId="0" sId="1" dxf="1">
      <nc r="A39">
        <v>557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338215.42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40" sId="1" ref="A39:XFD39" action="deleteRow">
    <undo index="0" exp="area" dr="S39:S93" r="S94" sId="1"/>
    <undo index="0" exp="area" dr="R39:R93" r="R94" sId="1"/>
    <undo index="0" exp="area" dr="Q39:Q93" r="Q94" sId="1"/>
    <undo index="0" exp="area" dr="P39:P93" r="P94" sId="1"/>
    <undo index="0" exp="area" dr="O39:O93" r="O94" sId="1"/>
    <undo index="0" exp="area" dr="N39:N93" r="N94" sId="1"/>
    <undo index="0" exp="area" dr="M39:M93" r="M94" sId="1"/>
    <undo index="0" exp="area" dr="L39:L93" r="L94" sId="1"/>
    <undo index="0" exp="area" dr="K39:K93" r="K94" sId="1"/>
    <undo index="0" exp="area" dr="J39:J93" r="J94" sId="1"/>
    <undo index="0" exp="area" dr="I39:I93" r="I94" sId="1"/>
    <undo index="0" exp="area" dr="H39:H93" r="H94" sId="1"/>
    <undo index="0" exp="area" dr="G39:G93" r="G94" sId="1"/>
    <undo index="0" exp="area" dr="F39:F93" r="F94" sId="1"/>
    <undo index="0" exp="area" dr="E39:E93" r="E94" sId="1"/>
    <undo index="0" exp="area" dr="D39:D93" r="D94" sId="1"/>
    <rfmt sheetId="1" xfDxf="1" sqref="A39:XFD39" start="0" length="0">
      <dxf>
        <font>
          <color auto="1"/>
        </font>
      </dxf>
    </rfmt>
    <rcc rId="0" sId="1" dxf="1">
      <nc r="A39">
        <v>558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436899.64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41" sId="1" ref="A39:XFD39" action="deleteRow">
    <undo index="0" exp="area" dr="S39:S92" r="S93" sId="1"/>
    <undo index="0" exp="area" dr="R39:R92" r="R93" sId="1"/>
    <undo index="0" exp="area" dr="Q39:Q92" r="Q93" sId="1"/>
    <undo index="0" exp="area" dr="P39:P92" r="P93" sId="1"/>
    <undo index="0" exp="area" dr="O39:O92" r="O93" sId="1"/>
    <undo index="0" exp="area" dr="N39:N92" r="N93" sId="1"/>
    <undo index="0" exp="area" dr="M39:M92" r="M93" sId="1"/>
    <undo index="0" exp="area" dr="L39:L92" r="L93" sId="1"/>
    <undo index="0" exp="area" dr="K39:K92" r="K93" sId="1"/>
    <undo index="0" exp="area" dr="J39:J92" r="J93" sId="1"/>
    <undo index="0" exp="area" dr="I39:I92" r="I93" sId="1"/>
    <undo index="0" exp="area" dr="H39:H92" r="H93" sId="1"/>
    <undo index="0" exp="area" dr="G39:G92" r="G93" sId="1"/>
    <undo index="0" exp="area" dr="F39:F92" r="F93" sId="1"/>
    <undo index="0" exp="area" dr="E39:E92" r="E93" sId="1"/>
    <undo index="0" exp="area" dr="D39:D92" r="D93" sId="1"/>
    <rfmt sheetId="1" xfDxf="1" sqref="A39:XFD39" start="0" length="0">
      <dxf>
        <font>
          <color auto="1"/>
        </font>
      </dxf>
    </rfmt>
    <rcc rId="0" sId="1" dxf="1">
      <nc r="A39">
        <v>559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338802.01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42" sId="1" ref="A39:XFD39" action="deleteRow">
    <undo index="0" exp="area" dr="S39:S91" r="S92" sId="1"/>
    <undo index="0" exp="area" dr="R39:R91" r="R92" sId="1"/>
    <undo index="0" exp="area" dr="Q39:Q91" r="Q92" sId="1"/>
    <undo index="0" exp="area" dr="P39:P91" r="P92" sId="1"/>
    <undo index="0" exp="area" dr="O39:O91" r="O92" sId="1"/>
    <undo index="0" exp="area" dr="N39:N91" r="N92" sId="1"/>
    <undo index="0" exp="area" dr="M39:M91" r="M92" sId="1"/>
    <undo index="0" exp="area" dr="L39:L91" r="L92" sId="1"/>
    <undo index="0" exp="area" dr="K39:K91" r="K92" sId="1"/>
    <undo index="0" exp="area" dr="J39:J91" r="J92" sId="1"/>
    <undo index="0" exp="area" dr="I39:I91" r="I92" sId="1"/>
    <undo index="0" exp="area" dr="H39:H91" r="H92" sId="1"/>
    <undo index="0" exp="area" dr="G39:G91" r="G92" sId="1"/>
    <undo index="0" exp="area" dr="F39:F91" r="F92" sId="1"/>
    <undo index="0" exp="area" dr="E39:E91" r="E92" sId="1"/>
    <undo index="0" exp="area" dr="D39:D91" r="D92" sId="1"/>
    <rfmt sheetId="1" xfDxf="1" sqref="A39:XFD39" start="0" length="0">
      <dxf>
        <font>
          <color auto="1"/>
        </font>
      </dxf>
    </rfmt>
    <rcc rId="0" sId="1" dxf="1">
      <nc r="A39">
        <v>560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337915.78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43" sId="1" ref="A39:XFD39" action="deleteRow">
    <undo index="0" exp="area" dr="S39:S90" r="S91" sId="1"/>
    <undo index="0" exp="area" dr="R39:R90" r="R91" sId="1"/>
    <undo index="0" exp="area" dr="Q39:Q90" r="Q91" sId="1"/>
    <undo index="0" exp="area" dr="P39:P90" r="P91" sId="1"/>
    <undo index="0" exp="area" dr="O39:O90" r="O91" sId="1"/>
    <undo index="0" exp="area" dr="N39:N90" r="N91" sId="1"/>
    <undo index="0" exp="area" dr="M39:M90" r="M91" sId="1"/>
    <undo index="0" exp="area" dr="L39:L90" r="L91" sId="1"/>
    <undo index="0" exp="area" dr="K39:K90" r="K91" sId="1"/>
    <undo index="0" exp="area" dr="J39:J90" r="J91" sId="1"/>
    <undo index="0" exp="area" dr="I39:I90" r="I91" sId="1"/>
    <undo index="0" exp="area" dr="H39:H90" r="H91" sId="1"/>
    <undo index="0" exp="area" dr="G39:G90" r="G91" sId="1"/>
    <undo index="0" exp="area" dr="F39:F90" r="F91" sId="1"/>
    <undo index="0" exp="area" dr="E39:E90" r="E91" sId="1"/>
    <undo index="0" exp="area" dr="D39:D90" r="D91" sId="1"/>
    <rfmt sheetId="1" xfDxf="1" sqref="A39:XFD39" start="0" length="0">
      <dxf>
        <font>
          <color auto="1"/>
        </font>
      </dxf>
    </rfmt>
    <rcc rId="0" sId="1" dxf="1">
      <nc r="A39">
        <v>561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39">
        <v>295771.03999999998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13958048.279999999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44" sId="1" ref="A39:XFD39" action="deleteRow">
    <undo index="0" exp="area" dr="S39:S89" r="S90" sId="1"/>
    <undo index="0" exp="area" dr="R39:R89" r="R90" sId="1"/>
    <undo index="0" exp="area" dr="Q39:Q89" r="Q90" sId="1"/>
    <undo index="0" exp="area" dr="P39:P89" r="P90" sId="1"/>
    <undo index="0" exp="area" dr="O39:O89" r="O90" sId="1"/>
    <undo index="0" exp="area" dr="N39:N89" r="N90" sId="1"/>
    <undo index="0" exp="area" dr="M39:M89" r="M90" sId="1"/>
    <undo index="0" exp="area" dr="L39:L89" r="L90" sId="1"/>
    <undo index="0" exp="area" dr="K39:K89" r="K90" sId="1"/>
    <undo index="0" exp="area" dr="J39:J89" r="J90" sId="1"/>
    <undo index="0" exp="area" dr="I39:I89" r="I90" sId="1"/>
    <undo index="0" exp="area" dr="H39:H89" r="H90" sId="1"/>
    <undo index="0" exp="area" dr="G39:G89" r="G90" sId="1"/>
    <undo index="0" exp="area" dr="F39:F89" r="F90" sId="1"/>
    <undo index="0" exp="area" dr="E39:E89" r="E90" sId="1"/>
    <undo index="0" exp="area" dr="D39:D89" r="D90" sId="1"/>
    <rfmt sheetId="1" xfDxf="1" sqref="A39:XFD39" start="0" length="0">
      <dxf>
        <font>
          <color auto="1"/>
        </font>
      </dxf>
    </rfmt>
    <rcc rId="0" sId="1" dxf="1">
      <nc r="A39">
        <v>562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340723.85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45" sId="1" ref="A39:XFD39" action="deleteRow">
    <undo index="0" exp="area" dr="S39:S88" r="S89" sId="1"/>
    <undo index="0" exp="area" dr="R39:R88" r="R89" sId="1"/>
    <undo index="0" exp="area" dr="Q39:Q88" r="Q89" sId="1"/>
    <undo index="0" exp="area" dr="P39:P88" r="P89" sId="1"/>
    <undo index="0" exp="area" dr="O39:O88" r="O89" sId="1"/>
    <undo index="0" exp="area" dr="N39:N88" r="N89" sId="1"/>
    <undo index="0" exp="area" dr="M39:M88" r="M89" sId="1"/>
    <undo index="0" exp="area" dr="L39:L88" r="L89" sId="1"/>
    <undo index="0" exp="area" dr="K39:K88" r="K89" sId="1"/>
    <undo index="0" exp="area" dr="J39:J88" r="J89" sId="1"/>
    <undo index="0" exp="area" dr="I39:I88" r="I89" sId="1"/>
    <undo index="0" exp="area" dr="H39:H88" r="H89" sId="1"/>
    <undo index="0" exp="area" dr="G39:G88" r="G89" sId="1"/>
    <undo index="0" exp="area" dr="F39:F88" r="F89" sId="1"/>
    <undo index="0" exp="area" dr="E39:E88" r="E89" sId="1"/>
    <undo index="0" exp="area" dr="D39:D88" r="D89" sId="1"/>
    <rfmt sheetId="1" xfDxf="1" sqref="A39:XFD39" start="0" length="0">
      <dxf>
        <font>
          <color auto="1"/>
        </font>
      </dxf>
    </rfmt>
    <rcc rId="0" sId="1" dxf="1">
      <nc r="A39">
        <v>563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39">
        <v>1400202.9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39">
        <v>1119592.3799999999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39">
        <v>1210981.54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39">
        <v>575580.88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46" sId="1" ref="A39:XFD39" action="deleteRow">
    <undo index="0" exp="area" dr="S39:S87" r="S88" sId="1"/>
    <undo index="0" exp="area" dr="R39:R87" r="R88" sId="1"/>
    <undo index="0" exp="area" dr="Q39:Q87" r="Q88" sId="1"/>
    <undo index="0" exp="area" dr="P39:P87" r="P88" sId="1"/>
    <undo index="0" exp="area" dr="O39:O87" r="O88" sId="1"/>
    <undo index="0" exp="area" dr="N39:N87" r="N88" sId="1"/>
    <undo index="0" exp="area" dr="M39:M87" r="M88" sId="1"/>
    <undo index="0" exp="area" dr="L39:L87" r="L88" sId="1"/>
    <undo index="0" exp="area" dr="K39:K87" r="K88" sId="1"/>
    <undo index="0" exp="area" dr="J39:J87" r="J88" sId="1"/>
    <undo index="0" exp="area" dr="I39:I87" r="I88" sId="1"/>
    <undo index="0" exp="area" dr="H39:H87" r="H88" sId="1"/>
    <undo index="0" exp="area" dr="G39:G87" r="G88" sId="1"/>
    <undo index="0" exp="area" dr="F39:F87" r="F88" sId="1"/>
    <undo index="0" exp="area" dr="E39:E87" r="E88" sId="1"/>
    <undo index="0" exp="area" dr="D39:D87" r="D88" sId="1"/>
    <rfmt sheetId="1" xfDxf="1" sqref="A39:XFD39" start="0" length="0">
      <dxf>
        <font>
          <color auto="1"/>
        </font>
      </dxf>
    </rfmt>
    <rcc rId="0" sId="1" dxf="1">
      <nc r="A39">
        <v>564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39">
        <v>2061822.32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39">
        <v>1356321.71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7393480.5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39">
        <v>8315971.25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47" sId="1" ref="A39:XFD39" action="deleteRow">
    <undo index="0" exp="area" dr="S39:S86" r="S87" sId="1"/>
    <undo index="0" exp="area" dr="R39:R86" r="R87" sId="1"/>
    <undo index="0" exp="area" dr="Q39:Q86" r="Q87" sId="1"/>
    <undo index="0" exp="area" dr="P39:P86" r="P87" sId="1"/>
    <undo index="0" exp="area" dr="O39:O86" r="O87" sId="1"/>
    <undo index="0" exp="area" dr="N39:N86" r="N87" sId="1"/>
    <undo index="0" exp="area" dr="M39:M86" r="M87" sId="1"/>
    <undo index="0" exp="area" dr="L39:L86" r="L87" sId="1"/>
    <undo index="0" exp="area" dr="K39:K86" r="K87" sId="1"/>
    <undo index="0" exp="area" dr="J39:J86" r="J87" sId="1"/>
    <undo index="0" exp="area" dr="I39:I86" r="I87" sId="1"/>
    <undo index="0" exp="area" dr="H39:H86" r="H87" sId="1"/>
    <undo index="0" exp="area" dr="G39:G86" r="G87" sId="1"/>
    <undo index="0" exp="area" dr="F39:F86" r="F87" sId="1"/>
    <undo index="0" exp="area" dr="E39:E86" r="E87" sId="1"/>
    <undo index="0" exp="area" dr="D39:D86" r="D87" sId="1"/>
    <rfmt sheetId="1" xfDxf="1" sqref="A39:XFD39" start="0" length="0">
      <dxf>
        <font>
          <color auto="1"/>
        </font>
      </dxf>
    </rfmt>
    <rcc rId="0" sId="1" dxf="1">
      <nc r="A39">
        <v>565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39">
        <v>120067.47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F39">
        <v>3308791.99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39">
        <v>2043888.31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11001374.58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39">
        <v>12690067.859999999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48" sId="1" ref="A39:XFD39" action="deleteRow">
    <undo index="0" exp="area" dr="S39:S85" r="S86" sId="1"/>
    <undo index="0" exp="area" dr="R39:R85" r="R86" sId="1"/>
    <undo index="0" exp="area" dr="Q39:Q85" r="Q86" sId="1"/>
    <undo index="0" exp="area" dr="P39:P85" r="P86" sId="1"/>
    <undo index="0" exp="area" dr="O39:O85" r="O86" sId="1"/>
    <undo index="0" exp="area" dr="N39:N85" r="N86" sId="1"/>
    <undo index="0" exp="area" dr="M39:M85" r="M86" sId="1"/>
    <undo index="0" exp="area" dr="L39:L85" r="L86" sId="1"/>
    <undo index="0" exp="area" dr="K39:K85" r="K86" sId="1"/>
    <undo index="0" exp="area" dr="J39:J85" r="J86" sId="1"/>
    <undo index="0" exp="area" dr="I39:I85" r="I86" sId="1"/>
    <undo index="0" exp="area" dr="H39:H85" r="H86" sId="1"/>
    <undo index="0" exp="area" dr="G39:G85" r="G86" sId="1"/>
    <undo index="0" exp="area" dr="F39:F85" r="F86" sId="1"/>
    <undo index="0" exp="area" dr="E39:E85" r="E86" sId="1"/>
    <undo index="0" exp="area" dr="D39:D85" r="D86" sId="1"/>
    <rfmt sheetId="1" xfDxf="1" sqref="A39:XFD39" start="0" length="0">
      <dxf>
        <font>
          <color auto="1"/>
        </font>
      </dxf>
    </rfmt>
    <rcc rId="0" sId="1" dxf="1">
      <nc r="A39">
        <v>566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7176657.1399999997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39">
        <v>7985269.2000000002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49" sId="1" ref="A39:XFD39" action="deleteRow">
    <undo index="0" exp="area" dr="S39:S84" r="S85" sId="1"/>
    <undo index="0" exp="area" dr="R39:R84" r="R85" sId="1"/>
    <undo index="0" exp="area" dr="Q39:Q84" r="Q85" sId="1"/>
    <undo index="0" exp="area" dr="P39:P84" r="P85" sId="1"/>
    <undo index="0" exp="area" dr="O39:O84" r="O85" sId="1"/>
    <undo index="0" exp="area" dr="N39:N84" r="N85" sId="1"/>
    <undo index="0" exp="area" dr="M39:M84" r="M85" sId="1"/>
    <undo index="0" exp="area" dr="L39:L84" r="L85" sId="1"/>
    <undo index="0" exp="area" dr="K39:K84" r="K85" sId="1"/>
    <undo index="0" exp="area" dr="J39:J84" r="J85" sId="1"/>
    <undo index="0" exp="area" dr="I39:I84" r="I85" sId="1"/>
    <undo index="0" exp="area" dr="H39:H84" r="H85" sId="1"/>
    <undo index="0" exp="area" dr="G39:G84" r="G85" sId="1"/>
    <undo index="0" exp="area" dr="F39:F84" r="F85" sId="1"/>
    <undo index="0" exp="area" dr="E39:E84" r="E85" sId="1"/>
    <undo index="0" exp="area" dr="D39:D84" r="D85" sId="1"/>
    <rfmt sheetId="1" xfDxf="1" sqref="A39:XFD39" start="0" length="0">
      <dxf>
        <font>
          <color auto="1"/>
        </font>
      </dxf>
    </rfmt>
    <rcc rId="0" sId="1" dxf="1">
      <nc r="A39">
        <v>567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мкр. 4-й,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341526.28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50" sId="1" ref="A39:XFD39" action="deleteRow">
    <undo index="0" exp="area" dr="S39:S83" r="S84" sId="1"/>
    <undo index="0" exp="area" dr="R39:R83" r="R84" sId="1"/>
    <undo index="0" exp="area" dr="Q39:Q83" r="Q84" sId="1"/>
    <undo index="0" exp="area" dr="P39:P83" r="P84" sId="1"/>
    <undo index="0" exp="area" dr="O39:O83" r="O84" sId="1"/>
    <undo index="0" exp="area" dr="N39:N83" r="N84" sId="1"/>
    <undo index="0" exp="area" dr="M39:M83" r="M84" sId="1"/>
    <undo index="0" exp="area" dr="L39:L83" r="L84" sId="1"/>
    <undo index="0" exp="area" dr="K39:K83" r="K84" sId="1"/>
    <undo index="0" exp="area" dr="J39:J83" r="J84" sId="1"/>
    <undo index="0" exp="area" dr="I39:I83" r="I84" sId="1"/>
    <undo index="0" exp="area" dr="H39:H83" r="H84" sId="1"/>
    <undo index="0" exp="area" dr="G39:G83" r="G84" sId="1"/>
    <undo index="0" exp="area" dr="F39:F83" r="F84" sId="1"/>
    <undo index="0" exp="area" dr="E39:E83" r="E84" sId="1"/>
    <undo index="0" exp="area" dr="D39:D83" r="D84" sId="1"/>
    <rfmt sheetId="1" xfDxf="1" sqref="A39:XFD39" start="0" length="0">
      <dxf>
        <font>
          <color auto="1"/>
        </font>
      </dxf>
    </rfmt>
    <rcc rId="0" sId="1" dxf="1">
      <nc r="A39">
        <v>568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г. Лянтор, ул. Салавата Юлаева,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2587883.09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51" sId="1" ref="A39:XFD39" action="deleteRow">
    <undo index="0" exp="area" dr="S39:S82" r="S83" sId="1"/>
    <undo index="0" exp="area" dr="R39:R82" r="R83" sId="1"/>
    <undo index="0" exp="area" dr="Q39:Q82" r="Q83" sId="1"/>
    <undo index="0" exp="area" dr="P39:P82" r="P83" sId="1"/>
    <undo index="0" exp="area" dr="O39:O82" r="O83" sId="1"/>
    <undo index="0" exp="area" dr="N39:N82" r="N83" sId="1"/>
    <undo index="0" exp="area" dr="M39:M82" r="M83" sId="1"/>
    <undo index="0" exp="area" dr="L39:L82" r="L83" sId="1"/>
    <undo index="0" exp="area" dr="K39:K82" r="K83" sId="1"/>
    <undo index="0" exp="area" dr="J39:J82" r="J83" sId="1"/>
    <undo index="0" exp="area" dr="I39:I82" r="I83" sId="1"/>
    <undo index="0" exp="area" dr="H39:H82" r="H83" sId="1"/>
    <undo index="0" exp="area" dr="G39:G82" r="G83" sId="1"/>
    <undo index="0" exp="area" dr="F39:F82" r="F83" sId="1"/>
    <undo index="0" exp="area" dr="E39:E82" r="E83" sId="1"/>
    <undo index="0" exp="area" dr="D39:D82" r="D83" sId="1"/>
    <rfmt sheetId="1" xfDxf="1" sqref="A39:XFD39" start="0" length="0">
      <dxf>
        <font>
          <color auto="1"/>
        </font>
      </dxf>
    </rfmt>
    <rcc rId="0" sId="1" dxf="1">
      <nc r="A39">
        <v>569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п. Солнечный, ул. Молодежная,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39">
        <v>25377.65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3326034.78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52" sId="1" ref="A39:XFD39" action="deleteRow">
    <undo index="0" exp="area" dr="S39:S81" r="S82" sId="1"/>
    <undo index="0" exp="area" dr="R39:R81" r="R82" sId="1"/>
    <undo index="0" exp="area" dr="Q39:Q81" r="Q82" sId="1"/>
    <undo index="0" exp="area" dr="P39:P81" r="P82" sId="1"/>
    <undo index="0" exp="area" dr="O39:O81" r="O82" sId="1"/>
    <undo index="0" exp="area" dr="N39:N81" r="N82" sId="1"/>
    <undo index="0" exp="area" dr="M39:M81" r="M82" sId="1"/>
    <undo index="0" exp="area" dr="L39:L81" r="L82" sId="1"/>
    <undo index="0" exp="area" dr="K39:K81" r="K82" sId="1"/>
    <undo index="0" exp="area" dr="J39:J81" r="J82" sId="1"/>
    <undo index="0" exp="area" dr="I39:I81" r="I82" sId="1"/>
    <undo index="0" exp="area" dr="H39:H81" r="H82" sId="1"/>
    <undo index="0" exp="area" dr="G39:G81" r="G82" sId="1"/>
    <undo index="0" exp="area" dr="F39:F81" r="F82" sId="1"/>
    <undo index="0" exp="area" dr="E39:E81" r="E82" sId="1"/>
    <undo index="0" exp="area" dr="D39:D81" r="D82" sId="1"/>
    <rfmt sheetId="1" xfDxf="1" sqref="A39:XFD39" start="0" length="0">
      <dxf>
        <font>
          <color auto="1"/>
        </font>
      </dxf>
    </rfmt>
    <rcc rId="0" sId="1" dxf="1">
      <nc r="A39">
        <v>570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п. Солнечный, ул. Сибирская, д.4а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39">
        <v>752995.14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P39">
        <v>1100926.31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53" sId="1" ref="A39:XFD39" action="deleteRow">
    <undo index="0" exp="area" dr="S39:S80" r="S81" sId="1"/>
    <undo index="0" exp="area" dr="R39:R80" r="R81" sId="1"/>
    <undo index="0" exp="area" dr="Q39:Q80" r="Q81" sId="1"/>
    <undo index="0" exp="area" dr="P39:P80" r="P81" sId="1"/>
    <undo index="0" exp="area" dr="O39:O80" r="O81" sId="1"/>
    <undo index="0" exp="area" dr="N39:N80" r="N81" sId="1"/>
    <undo index="0" exp="area" dr="M39:M80" r="M81" sId="1"/>
    <undo index="0" exp="area" dr="L39:L80" r="L81" sId="1"/>
    <undo index="0" exp="area" dr="K39:K80" r="K81" sId="1"/>
    <undo index="0" exp="area" dr="J39:J80" r="J81" sId="1"/>
    <undo index="0" exp="area" dr="I39:I80" r="I81" sId="1"/>
    <undo index="0" exp="area" dr="H39:H80" r="H81" sId="1"/>
    <undo index="0" exp="area" dr="G39:G80" r="G81" sId="1"/>
    <undo index="0" exp="area" dr="F39:F80" r="F81" sId="1"/>
    <undo index="0" exp="area" dr="E39:E80" r="E81" sId="1"/>
    <undo index="0" exp="area" dr="D39:D80" r="D81" sId="1"/>
    <rfmt sheetId="1" xfDxf="1" sqref="A39:XFD39" start="0" length="0">
      <dxf>
        <font>
          <color auto="1"/>
        </font>
      </dxf>
    </rfmt>
    <rcc rId="0" sId="1" dxf="1">
      <nc r="A39">
        <v>571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39">
        <v>3441889.32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39">
        <v>1194770.18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54" sId="1" ref="A39:XFD39" action="deleteRow">
    <undo index="0" exp="area" dr="S39:S79" r="S80" sId="1"/>
    <undo index="0" exp="area" dr="R39:R79" r="R80" sId="1"/>
    <undo index="0" exp="area" dr="Q39:Q79" r="Q80" sId="1"/>
    <undo index="0" exp="area" dr="P39:P79" r="P80" sId="1"/>
    <undo index="0" exp="area" dr="O39:O79" r="O80" sId="1"/>
    <undo index="0" exp="area" dr="N39:N79" r="N80" sId="1"/>
    <undo index="0" exp="area" dr="M39:M79" r="M80" sId="1"/>
    <undo index="0" exp="area" dr="L39:L79" r="L80" sId="1"/>
    <undo index="0" exp="area" dr="K39:K79" r="K80" sId="1"/>
    <undo index="0" exp="area" dr="J39:J79" r="J80" sId="1"/>
    <undo index="0" exp="area" dr="I39:I79" r="I80" sId="1"/>
    <undo index="0" exp="area" dr="H39:H79" r="H80" sId="1"/>
    <undo index="0" exp="area" dr="G39:G79" r="G80" sId="1"/>
    <undo index="0" exp="area" dr="F39:F79" r="F80" sId="1"/>
    <undo index="0" exp="area" dr="E39:E79" r="E80" sId="1"/>
    <undo index="0" exp="area" dr="D39:D79" r="D80" sId="1"/>
    <rfmt sheetId="1" xfDxf="1" sqref="A39:XFD39" start="0" length="0">
      <dxf>
        <font>
          <color auto="1"/>
        </font>
      </dxf>
    </rfmt>
    <rcc rId="0" sId="1" dxf="1">
      <nc r="A39">
        <v>572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мкр. 1-й,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153130.95000000001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55" sId="1" ref="A39:XFD39" action="deleteRow">
    <undo index="0" exp="area" dr="S39:S78" r="S79" sId="1"/>
    <undo index="0" exp="area" dr="R39:R78" r="R79" sId="1"/>
    <undo index="0" exp="area" dr="Q39:Q78" r="Q79" sId="1"/>
    <undo index="0" exp="area" dr="P39:P78" r="P79" sId="1"/>
    <undo index="0" exp="area" dr="O39:O78" r="O79" sId="1"/>
    <undo index="0" exp="area" dr="N39:N78" r="N79" sId="1"/>
    <undo index="0" exp="area" dr="M39:M78" r="M79" sId="1"/>
    <undo index="0" exp="area" dr="L39:L78" r="L79" sId="1"/>
    <undo index="0" exp="area" dr="K39:K78" r="K79" sId="1"/>
    <undo index="0" exp="area" dr="J39:J78" r="J79" sId="1"/>
    <undo index="0" exp="area" dr="I39:I78" r="I79" sId="1"/>
    <undo index="0" exp="area" dr="H39:H78" r="H79" sId="1"/>
    <undo index="0" exp="area" dr="G39:G78" r="G79" sId="1"/>
    <undo index="0" exp="area" dr="F39:F78" r="F79" sId="1"/>
    <undo index="0" exp="area" dr="E39:E78" r="E79" sId="1"/>
    <undo index="0" exp="area" dr="D39:D78" r="D79" sId="1"/>
    <rfmt sheetId="1" xfDxf="1" sqref="A39:XFD39" start="0" length="0">
      <dxf>
        <font>
          <color auto="1"/>
        </font>
      </dxf>
    </rfmt>
    <rcc rId="0" sId="1" dxf="1">
      <nc r="A39">
        <v>573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ул. Ермака,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115277.23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56" sId="1" ref="A39:XFD39" action="deleteRow">
    <undo index="0" exp="area" dr="S39:S77" r="S78" sId="1"/>
    <undo index="0" exp="area" dr="R39:R77" r="R78" sId="1"/>
    <undo index="0" exp="area" dr="Q39:Q77" r="Q78" sId="1"/>
    <undo index="0" exp="area" dr="P39:P77" r="P78" sId="1"/>
    <undo index="0" exp="area" dr="O39:O77" r="O78" sId="1"/>
    <undo index="0" exp="area" dr="N39:N77" r="N78" sId="1"/>
    <undo index="0" exp="area" dr="M39:M77" r="M78" sId="1"/>
    <undo index="0" exp="area" dr="L39:L77" r="L78" sId="1"/>
    <undo index="0" exp="area" dr="K39:K77" r="K78" sId="1"/>
    <undo index="0" exp="area" dr="J39:J77" r="J78" sId="1"/>
    <undo index="0" exp="area" dr="I39:I77" r="I78" sId="1"/>
    <undo index="0" exp="area" dr="H39:H77" r="H78" sId="1"/>
    <undo index="0" exp="area" dr="G39:G77" r="G78" sId="1"/>
    <undo index="0" exp="area" dr="F39:F77" r="F78" sId="1"/>
    <undo index="0" exp="area" dr="E39:E77" r="E78" sId="1"/>
    <undo index="0" exp="area" dr="D39:D77" r="D78" sId="1"/>
    <rfmt sheetId="1" xfDxf="1" sqref="A39:XFD39" start="0" length="0">
      <dxf>
        <font>
          <color auto="1"/>
        </font>
      </dxf>
    </rfmt>
    <rcc rId="0" sId="1" dxf="1">
      <nc r="A39">
        <v>574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ул. Есенина, д. 37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39">
        <v>26288.39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39">
        <v>359961.1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2968946.42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39">
        <v>116491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57" sId="1" ref="A39:XFD39" action="deleteRow">
    <undo index="0" exp="area" dr="S39:S76" r="S77" sId="1"/>
    <undo index="0" exp="area" dr="R39:R76" r="R77" sId="1"/>
    <undo index="0" exp="area" dr="Q39:Q76" r="Q77" sId="1"/>
    <undo index="0" exp="area" dr="P39:P76" r="P77" sId="1"/>
    <undo index="0" exp="area" dr="O39:O76" r="O77" sId="1"/>
    <undo index="0" exp="area" dr="N39:N76" r="N77" sId="1"/>
    <undo index="0" exp="area" dr="M39:M76" r="M77" sId="1"/>
    <undo index="0" exp="area" dr="L39:L76" r="L77" sId="1"/>
    <undo index="0" exp="area" dr="K39:K76" r="K77" sId="1"/>
    <undo index="0" exp="area" dr="J39:J76" r="J77" sId="1"/>
    <undo index="0" exp="area" dr="I39:I76" r="I77" sId="1"/>
    <undo index="0" exp="area" dr="H39:H76" r="H77" sId="1"/>
    <undo index="0" exp="area" dr="G39:G76" r="G77" sId="1"/>
    <undo index="0" exp="area" dr="F39:F76" r="F77" sId="1"/>
    <undo index="0" exp="area" dr="E39:E76" r="E77" sId="1"/>
    <undo index="0" exp="area" dr="D39:D76" r="D77" sId="1"/>
    <rfmt sheetId="1" xfDxf="1" sqref="A39:XFD39" start="0" length="0">
      <dxf>
        <font>
          <color auto="1"/>
        </font>
      </dxf>
    </rfmt>
    <rcc rId="0" sId="1" dxf="1">
      <nc r="A39">
        <v>575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ул. Кушникова, д. 66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228108.76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58" sId="1" ref="A39:XFD39" action="deleteRow">
    <undo index="0" exp="area" dr="S39:S75" r="S76" sId="1"/>
    <undo index="0" exp="area" dr="R39:R75" r="R76" sId="1"/>
    <undo index="0" exp="area" dr="Q39:Q75" r="Q76" sId="1"/>
    <undo index="0" exp="area" dr="P39:P75" r="P76" sId="1"/>
    <undo index="0" exp="area" dr="O39:O75" r="O76" sId="1"/>
    <undo index="0" exp="area" dr="N39:N75" r="N76" sId="1"/>
    <undo index="0" exp="area" dr="M39:M75" r="M76" sId="1"/>
    <undo index="0" exp="area" dr="L39:L75" r="L76" sId="1"/>
    <undo index="0" exp="area" dr="K39:K75" r="K76" sId="1"/>
    <undo index="0" exp="area" dr="J39:J75" r="J76" sId="1"/>
    <undo index="0" exp="area" dr="I39:I75" r="I76" sId="1"/>
    <undo index="0" exp="area" dr="H39:H75" r="H76" sId="1"/>
    <undo index="0" exp="area" dr="G39:G75" r="G76" sId="1"/>
    <undo index="0" exp="area" dr="F39:F75" r="F76" sId="1"/>
    <undo index="0" exp="area" dr="E39:E75" r="E76" sId="1"/>
    <undo index="0" exp="area" dr="D39:D75" r="D76" sId="1"/>
    <rfmt sheetId="1" xfDxf="1" sqref="A39:XFD39" start="0" length="0">
      <dxf>
        <font>
          <color auto="1"/>
        </font>
      </dxf>
    </rfmt>
    <rcc rId="0" sId="1" dxf="1">
      <nc r="A39">
        <v>576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ул. Лесная, д. 25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72998.210000000006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59" sId="1" ref="A39:XFD39" action="deleteRow">
    <undo index="0" exp="area" dr="S39:S74" r="S75" sId="1"/>
    <undo index="0" exp="area" dr="R39:R74" r="R75" sId="1"/>
    <undo index="0" exp="area" dr="Q39:Q74" r="Q75" sId="1"/>
    <undo index="0" exp="area" dr="P39:P74" r="P75" sId="1"/>
    <undo index="0" exp="area" dr="O39:O74" r="O75" sId="1"/>
    <undo index="0" exp="area" dr="N39:N74" r="N75" sId="1"/>
    <undo index="0" exp="area" dr="M39:M74" r="M75" sId="1"/>
    <undo index="0" exp="area" dr="L39:L74" r="L75" sId="1"/>
    <undo index="0" exp="area" dr="K39:K74" r="K75" sId="1"/>
    <undo index="0" exp="area" dr="J39:J74" r="J75" sId="1"/>
    <undo index="0" exp="area" dr="I39:I74" r="I75" sId="1"/>
    <undo index="0" exp="area" dr="H39:H74" r="H75" sId="1"/>
    <undo index="0" exp="area" dr="G39:G74" r="G75" sId="1"/>
    <undo index="0" exp="area" dr="F39:F74" r="F75" sId="1"/>
    <undo index="0" exp="area" dr="E39:E74" r="E75" sId="1"/>
    <undo index="0" exp="area" dr="D39:D74" r="D75" sId="1"/>
    <rfmt sheetId="1" xfDxf="1" sqref="A39:XFD39" start="0" length="0">
      <dxf>
        <font>
          <color auto="1"/>
        </font>
      </dxf>
    </rfmt>
    <rcc rId="0" sId="1" dxf="1">
      <nc r="A39">
        <v>577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ул. Островского,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109298.59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60" sId="1" ref="A39:XFD39" action="deleteRow">
    <undo index="0" exp="area" dr="S39:S73" r="S74" sId="1"/>
    <undo index="0" exp="area" dr="R39:R73" r="R74" sId="1"/>
    <undo index="0" exp="area" dr="Q39:Q73" r="Q74" sId="1"/>
    <undo index="0" exp="area" dr="P39:P73" r="P74" sId="1"/>
    <undo index="0" exp="area" dr="O39:O73" r="O74" sId="1"/>
    <undo index="0" exp="area" dr="N39:N73" r="N74" sId="1"/>
    <undo index="0" exp="area" dr="M39:M73" r="M74" sId="1"/>
    <undo index="0" exp="area" dr="L39:L73" r="L74" sId="1"/>
    <undo index="0" exp="area" dr="K39:K73" r="K74" sId="1"/>
    <undo index="0" exp="area" dr="J39:J73" r="J74" sId="1"/>
    <undo index="0" exp="area" dr="I39:I73" r="I74" sId="1"/>
    <undo index="0" exp="area" dr="H39:H73" r="H74" sId="1"/>
    <undo index="0" exp="area" dr="G39:G73" r="G74" sId="1"/>
    <undo index="0" exp="area" dr="F39:F73" r="F74" sId="1"/>
    <undo index="0" exp="area" dr="E39:E73" r="E74" sId="1"/>
    <undo index="0" exp="area" dr="D39:D73" r="D74" sId="1"/>
    <rfmt sheetId="1" xfDxf="1" sqref="A39:XFD39" start="0" length="0">
      <dxf>
        <font>
          <color auto="1"/>
        </font>
      </dxf>
    </rfmt>
    <rcc rId="0" sId="1" dxf="1">
      <nc r="A39">
        <v>578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ул. Фадеева, д. 14/1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105348.01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61" sId="1" ref="A39:XFD39" action="deleteRow">
    <undo index="0" exp="area" dr="S39:S72" r="S73" sId="1"/>
    <undo index="0" exp="area" dr="R39:R72" r="R73" sId="1"/>
    <undo index="0" exp="area" dr="Q39:Q72" r="Q73" sId="1"/>
    <undo index="0" exp="area" dr="P39:P72" r="P73" sId="1"/>
    <undo index="0" exp="area" dr="O39:O72" r="O73" sId="1"/>
    <undo index="0" exp="area" dr="N39:N72" r="N73" sId="1"/>
    <undo index="0" exp="area" dr="M39:M72" r="M73" sId="1"/>
    <undo index="0" exp="area" dr="L39:L72" r="L73" sId="1"/>
    <undo index="0" exp="area" dr="K39:K72" r="K73" sId="1"/>
    <undo index="0" exp="area" dr="J39:J72" r="J73" sId="1"/>
    <undo index="0" exp="area" dr="I39:I72" r="I73" sId="1"/>
    <undo index="0" exp="area" dr="H39:H72" r="H73" sId="1"/>
    <undo index="0" exp="area" dr="G39:G72" r="G73" sId="1"/>
    <undo index="0" exp="area" dr="F39:F72" r="F73" sId="1"/>
    <undo index="0" exp="area" dr="E39:E72" r="E73" sId="1"/>
    <undo index="0" exp="area" dr="D39:D72" r="D73" sId="1"/>
    <rfmt sheetId="1" xfDxf="1" sqref="A39:XFD39" start="0" length="0">
      <dxf>
        <font>
          <color auto="1"/>
        </font>
      </dxf>
    </rfmt>
    <rcc rId="0" sId="1" dxf="1">
      <nc r="A39">
        <v>579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ул. Фадеева,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129972.95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62" sId="1" ref="A39:XFD39" action="deleteRow">
    <undo index="0" exp="area" dr="S39:S71" r="S72" sId="1"/>
    <undo index="0" exp="area" dr="R39:R71" r="R72" sId="1"/>
    <undo index="0" exp="area" dr="Q39:Q71" r="Q72" sId="1"/>
    <undo index="0" exp="area" dr="P39:P71" r="P72" sId="1"/>
    <undo index="0" exp="area" dr="O39:O71" r="O72" sId="1"/>
    <undo index="0" exp="area" dr="N39:N71" r="N72" sId="1"/>
    <undo index="0" exp="area" dr="M39:M71" r="M72" sId="1"/>
    <undo index="0" exp="area" dr="L39:L71" r="L72" sId="1"/>
    <undo index="0" exp="area" dr="K39:K71" r="K72" sId="1"/>
    <undo index="0" exp="area" dr="J39:J71" r="J72" sId="1"/>
    <undo index="0" exp="area" dr="I39:I71" r="I72" sId="1"/>
    <undo index="0" exp="area" dr="H39:H71" r="H72" sId="1"/>
    <undo index="0" exp="area" dr="G39:G71" r="G72" sId="1"/>
    <undo index="0" exp="area" dr="F39:F71" r="F72" sId="1"/>
    <undo index="0" exp="area" dr="E39:E71" r="E72" sId="1"/>
    <undo index="0" exp="area" dr="D39:D71" r="D72" sId="1"/>
    <rfmt sheetId="1" xfDxf="1" sqref="A39:XFD39" start="0" length="0">
      <dxf>
        <font>
          <color auto="1"/>
        </font>
      </dxf>
    </rfmt>
    <rcc rId="0" sId="1" dxf="1">
      <nc r="A39">
        <v>580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ул. Фадеева,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72294.67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63" sId="1" ref="A39:XFD39" action="deleteRow">
    <undo index="0" exp="area" dr="S39:S70" r="S71" sId="1"/>
    <undo index="0" exp="area" dr="R39:R70" r="R71" sId="1"/>
    <undo index="0" exp="area" dr="Q39:Q70" r="Q71" sId="1"/>
    <undo index="0" exp="area" dr="P39:P70" r="P71" sId="1"/>
    <undo index="0" exp="area" dr="O39:O70" r="O71" sId="1"/>
    <undo index="0" exp="area" dr="N39:N70" r="N71" sId="1"/>
    <undo index="0" exp="area" dr="M39:M70" r="M71" sId="1"/>
    <undo index="0" exp="area" dr="L39:L70" r="L71" sId="1"/>
    <undo index="0" exp="area" dr="K39:K70" r="K71" sId="1"/>
    <undo index="0" exp="area" dr="J39:J70" r="J71" sId="1"/>
    <undo index="0" exp="area" dr="I39:I70" r="I71" sId="1"/>
    <undo index="0" exp="area" dr="H39:H70" r="H71" sId="1"/>
    <undo index="0" exp="area" dr="G39:G70" r="G71" sId="1"/>
    <undo index="0" exp="area" dr="F39:F70" r="F71" sId="1"/>
    <undo index="0" exp="area" dr="E39:E70" r="E71" sId="1"/>
    <undo index="0" exp="area" dr="D39:D70" r="D71" sId="1"/>
    <rfmt sheetId="1" xfDxf="1" sqref="A39:XFD39" start="0" length="0">
      <dxf>
        <font>
          <color auto="1"/>
        </font>
      </dxf>
    </rfmt>
    <rcc rId="0" sId="1" dxf="1">
      <nc r="A39">
        <v>581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ул. Фадеева,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4756545.1500000004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64" sId="1" ref="A39:XFD39" action="deleteRow">
    <undo index="0" exp="area" dr="S39:S69" r="S70" sId="1"/>
    <undo index="0" exp="area" dr="R39:R69" r="R70" sId="1"/>
    <undo index="0" exp="area" dr="Q39:Q69" r="Q70" sId="1"/>
    <undo index="0" exp="area" dr="P39:P69" r="P70" sId="1"/>
    <undo index="0" exp="area" dr="O39:O69" r="O70" sId="1"/>
    <undo index="0" exp="area" dr="N39:N69" r="N70" sId="1"/>
    <undo index="0" exp="area" dr="M39:M69" r="M70" sId="1"/>
    <undo index="0" exp="area" dr="L39:L69" r="L70" sId="1"/>
    <undo index="0" exp="area" dr="K39:K69" r="K70" sId="1"/>
    <undo index="0" exp="area" dr="J39:J69" r="J70" sId="1"/>
    <undo index="0" exp="area" dr="I39:I69" r="I70" sId="1"/>
    <undo index="0" exp="area" dr="H39:H69" r="H70" sId="1"/>
    <undo index="0" exp="area" dr="G39:G69" r="G70" sId="1"/>
    <undo index="0" exp="area" dr="F39:F69" r="F70" sId="1"/>
    <undo index="0" exp="area" dr="E39:E69" r="E70" sId="1"/>
    <undo index="0" exp="area" dr="D39:D69" r="D70" sId="1"/>
    <rfmt sheetId="1" xfDxf="1" sqref="A39:XFD39" start="0" length="0">
      <dxf>
        <font>
          <color auto="1"/>
        </font>
      </dxf>
    </rfmt>
    <rcc rId="0" sId="1" dxf="1">
      <nc r="A39">
        <v>582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ул. Шукшина,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39">
        <v>346022.52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39">
        <v>667090.11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2802270.48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65" sId="1" ref="A39:XFD39" action="deleteRow">
    <undo index="0" exp="area" dr="S39:S68" r="S69" sId="1"/>
    <undo index="0" exp="area" dr="R39:R68" r="R69" sId="1"/>
    <undo index="0" exp="area" dr="Q39:Q68" r="Q69" sId="1"/>
    <undo index="0" exp="area" dr="P39:P68" r="P69" sId="1"/>
    <undo index="0" exp="area" dr="O39:O68" r="O69" sId="1"/>
    <undo index="0" exp="area" dr="N39:N68" r="N69" sId="1"/>
    <undo index="0" exp="area" dr="M39:M68" r="M69" sId="1"/>
    <undo index="0" exp="area" dr="L39:L68" r="L69" sId="1"/>
    <undo index="0" exp="area" dr="K39:K68" r="K69" sId="1"/>
    <undo index="0" exp="area" dr="J39:J68" r="J69" sId="1"/>
    <undo index="0" exp="area" dr="I39:I68" r="I69" sId="1"/>
    <undo index="0" exp="area" dr="H39:H68" r="H69" sId="1"/>
    <undo index="0" exp="area" dr="G39:G68" r="G69" sId="1"/>
    <undo index="0" exp="area" dr="F39:F68" r="F69" sId="1"/>
    <undo index="0" exp="area" dr="E39:E68" r="E69" sId="1"/>
    <undo index="0" exp="area" dr="D39:D68" r="D69" sId="1"/>
    <rfmt sheetId="1" xfDxf="1" sqref="A39:XFD39" start="0" length="0">
      <dxf>
        <font>
          <color auto="1"/>
        </font>
      </dxf>
    </rfmt>
    <rcc rId="0" sId="1" dxf="1">
      <nc r="A39">
        <v>583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ул. Шукшина,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39">
        <v>49594.039999999994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39">
        <v>411426.82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39">
        <v>375016.23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3306163.6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66" sId="1" ref="A39:XFD39" action="deleteRow">
    <undo index="0" exp="area" dr="S39:S67" r="S68" sId="1"/>
    <undo index="0" exp="area" dr="R39:R67" r="R68" sId="1"/>
    <undo index="0" exp="area" dr="Q39:Q67" r="Q68" sId="1"/>
    <undo index="0" exp="area" dr="P39:P67" r="P68" sId="1"/>
    <undo index="0" exp="area" dr="O39:O67" r="O68" sId="1"/>
    <undo index="0" exp="area" dr="N39:N67" r="N68" sId="1"/>
    <undo index="0" exp="area" dr="M39:M67" r="M68" sId="1"/>
    <undo index="0" exp="area" dr="L39:L67" r="L68" sId="1"/>
    <undo index="0" exp="area" dr="K39:K67" r="K68" sId="1"/>
    <undo index="0" exp="area" dr="J39:J67" r="J68" sId="1"/>
    <undo index="0" exp="area" dr="I39:I67" r="I68" sId="1"/>
    <undo index="0" exp="area" dr="H39:H67" r="H68" sId="1"/>
    <undo index="0" exp="area" dr="G39:G67" r="G68" sId="1"/>
    <undo index="0" exp="area" dr="F39:F67" r="F68" sId="1"/>
    <undo index="0" exp="area" dr="E39:E67" r="E68" sId="1"/>
    <undo index="0" exp="area" dr="D39:D67" r="D68" sId="1"/>
    <rfmt sheetId="1" xfDxf="1" sqref="A39:XFD39" start="0" length="0">
      <dxf>
        <font>
          <color auto="1"/>
        </font>
      </dxf>
    </rfmt>
    <rcc rId="0" sId="1" dxf="1">
      <nc r="A39">
        <v>584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ул. Шукшина, д. 16А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39">
        <v>56824.79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39">
        <v>48052.09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5008746.5199999996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67" sId="1" ref="A39:XFD39" action="deleteRow">
    <undo index="0" exp="area" dr="S39:S66" r="S67" sId="1"/>
    <undo index="0" exp="area" dr="R39:R66" r="R67" sId="1"/>
    <undo index="0" exp="area" dr="Q39:Q66" r="Q67" sId="1"/>
    <undo index="0" exp="area" dr="P39:P66" r="P67" sId="1"/>
    <undo index="0" exp="area" dr="O39:O66" r="O67" sId="1"/>
    <undo index="0" exp="area" dr="N39:N66" r="N67" sId="1"/>
    <undo index="0" exp="area" dr="M39:M66" r="M67" sId="1"/>
    <undo index="0" exp="area" dr="L39:L66" r="L67" sId="1"/>
    <undo index="0" exp="area" dr="K39:K66" r="K67" sId="1"/>
    <undo index="0" exp="area" dr="J39:J66" r="J67" sId="1"/>
    <undo index="0" exp="area" dr="I39:I66" r="I67" sId="1"/>
    <undo index="0" exp="area" dr="H39:H66" r="H67" sId="1"/>
    <undo index="0" exp="area" dr="G39:G66" r="G67" sId="1"/>
    <undo index="0" exp="area" dr="F39:F66" r="F67" sId="1"/>
    <undo index="0" exp="area" dr="E39:E66" r="E67" sId="1"/>
    <undo index="0" exp="area" dr="D39:D66" r="D67" sId="1"/>
    <rfmt sheetId="1" xfDxf="1" sqref="A39:XFD39" start="0" length="0">
      <dxf>
        <font>
          <color auto="1"/>
        </font>
      </dxf>
    </rfmt>
    <rcc rId="0" sId="1" dxf="1">
      <nc r="A39">
        <v>585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Белый Яр, ул. Шукшина,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39">
        <v>50796.689999999995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39">
        <v>392895.61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39">
        <v>415818.48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39">
        <v>3233361.75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68" sId="1" ref="A39:XFD39" action="deleteRow">
    <undo index="0" exp="area" dr="S39:S65" r="S66" sId="1"/>
    <undo index="0" exp="area" dr="R39:R65" r="R66" sId="1"/>
    <undo index="0" exp="area" dr="Q39:Q65" r="Q66" sId="1"/>
    <undo index="0" exp="area" dr="P39:P65" r="P66" sId="1"/>
    <undo index="0" exp="area" dr="O39:O65" r="O66" sId="1"/>
    <undo index="0" exp="area" dr="N39:N65" r="N66" sId="1"/>
    <undo index="0" exp="area" dr="M39:M65" r="M66" sId="1"/>
    <undo index="0" exp="area" dr="L39:L65" r="L66" sId="1"/>
    <undo index="0" exp="area" dr="K39:K65" r="K66" sId="1"/>
    <undo index="0" exp="area" dr="J39:J65" r="J66" sId="1"/>
    <undo index="0" exp="area" dr="I39:I65" r="I66" sId="1"/>
    <undo index="0" exp="area" dr="H39:H65" r="H66" sId="1"/>
    <undo index="0" exp="area" dr="G39:G65" r="G66" sId="1"/>
    <undo index="0" exp="area" dr="F39:F65" r="F66" sId="1"/>
    <undo index="0" exp="area" dr="E39:E65" r="E66" sId="1"/>
    <undo index="0" exp="area" dr="D39:D65" r="D66" sId="1"/>
    <rfmt sheetId="1" xfDxf="1" sqref="A39:XFD39" start="0" length="0">
      <dxf>
        <font>
          <color auto="1"/>
        </font>
      </dxf>
    </rfmt>
    <rcc rId="0" sId="1" dxf="1">
      <nc r="A39">
        <v>586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проезд Промышленный,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39">
        <v>7791.34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39">
        <v>70391.73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H39">
        <v>458044.48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69" sId="1" ref="A39:XFD39" action="deleteRow">
    <undo index="0" exp="area" dr="S39:S64" r="S65" sId="1"/>
    <undo index="0" exp="area" dr="R39:R64" r="R65" sId="1"/>
    <undo index="0" exp="area" dr="Q39:Q64" r="Q65" sId="1"/>
    <undo index="0" exp="area" dr="P39:P64" r="P65" sId="1"/>
    <undo index="0" exp="area" dr="O39:O64" r="O65" sId="1"/>
    <undo index="0" exp="area" dr="N39:N64" r="N65" sId="1"/>
    <undo index="0" exp="area" dr="M39:M64" r="M65" sId="1"/>
    <undo index="0" exp="area" dr="L39:L64" r="L65" sId="1"/>
    <undo index="0" exp="area" dr="K39:K64" r="K65" sId="1"/>
    <undo index="0" exp="area" dr="J39:J64" r="J65" sId="1"/>
    <undo index="0" exp="area" dr="I39:I64" r="I65" sId="1"/>
    <undo index="0" exp="area" dr="H39:H64" r="H65" sId="1"/>
    <undo index="0" exp="area" dr="G39:G64" r="G65" sId="1"/>
    <undo index="0" exp="area" dr="F39:F64" r="F65" sId="1"/>
    <undo index="0" exp="area" dr="E39:E64" r="E65" sId="1"/>
    <undo index="0" exp="area" dr="D39:D64" r="D65" sId="1"/>
    <rfmt sheetId="1" xfDxf="1" sqref="A39:XFD39" start="0" length="0">
      <dxf>
        <font>
          <color auto="1"/>
        </font>
      </dxf>
    </rfmt>
    <rcc rId="0" sId="1" dxf="1">
      <nc r="A39">
        <v>587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Ленина,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39">
        <v>314919.73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39">
        <v>18513799.75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70" sId="1" ref="A39:XFD39" action="deleteRow">
    <undo index="0" exp="area" dr="S39:S63" r="S64" sId="1"/>
    <undo index="0" exp="area" dr="R39:R63" r="R64" sId="1"/>
    <undo index="0" exp="area" dr="Q39:Q63" r="Q64" sId="1"/>
    <undo index="0" exp="area" dr="P39:P63" r="P64" sId="1"/>
    <undo index="0" exp="area" dr="O39:O63" r="O64" sId="1"/>
    <undo index="0" exp="area" dr="N39:N63" r="N64" sId="1"/>
    <undo index="0" exp="area" dr="M39:M63" r="M64" sId="1"/>
    <undo index="0" exp="area" dr="L39:L63" r="L64" sId="1"/>
    <undo index="0" exp="area" dr="K39:K63" r="K64" sId="1"/>
    <undo index="0" exp="area" dr="J39:J63" r="J64" sId="1"/>
    <undo index="0" exp="area" dr="I39:I63" r="I64" sId="1"/>
    <undo index="0" exp="area" dr="H39:H63" r="H64" sId="1"/>
    <undo index="0" exp="area" dr="G39:G63" r="G64" sId="1"/>
    <undo index="0" exp="area" dr="F39:F63" r="F64" sId="1"/>
    <undo index="0" exp="area" dr="E39:E63" r="E64" sId="1"/>
    <undo index="0" exp="area" dr="D39:D63" r="D64" sId="1"/>
    <rfmt sheetId="1" xfDxf="1" sqref="A39:XFD39" start="0" length="0">
      <dxf>
        <font>
          <color auto="1"/>
        </font>
      </dxf>
    </rfmt>
    <rcc rId="0" sId="1" dxf="1">
      <nc r="A39">
        <v>588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Ленина,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39">
        <v>374985.11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39">
        <v>23928768.84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71" sId="1" ref="A39:XFD39" action="deleteRow">
    <undo index="0" exp="area" dr="S39:S62" r="S63" sId="1"/>
    <undo index="0" exp="area" dr="R39:R62" r="R63" sId="1"/>
    <undo index="0" exp="area" dr="Q39:Q62" r="Q63" sId="1"/>
    <undo index="0" exp="area" dr="P39:P62" r="P63" sId="1"/>
    <undo index="0" exp="area" dr="O39:O62" r="O63" sId="1"/>
    <undo index="0" exp="area" dr="N39:N62" r="N63" sId="1"/>
    <undo index="0" exp="area" dr="M39:M62" r="M63" sId="1"/>
    <undo index="0" exp="area" dr="L39:L62" r="L63" sId="1"/>
    <undo index="0" exp="area" dr="K39:K62" r="K63" sId="1"/>
    <undo index="0" exp="area" dr="J39:J62" r="J63" sId="1"/>
    <undo index="0" exp="area" dr="I39:I62" r="I63" sId="1"/>
    <undo index="0" exp="area" dr="H39:H62" r="H63" sId="1"/>
    <undo index="0" exp="area" dr="G39:G62" r="G63" sId="1"/>
    <undo index="0" exp="area" dr="F39:F62" r="F63" sId="1"/>
    <undo index="0" exp="area" dr="E39:E62" r="E63" sId="1"/>
    <undo index="0" exp="area" dr="D39:D62" r="D63" sId="1"/>
    <rfmt sheetId="1" xfDxf="1" sqref="A39:XFD39" start="0" length="0">
      <dxf>
        <font>
          <color auto="1"/>
        </font>
      </dxf>
    </rfmt>
    <rcc rId="0" sId="1" dxf="1">
      <nc r="A39">
        <v>589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Ленина, д. 19А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191067.51999999999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72" sId="1" ref="A39:XFD39" action="deleteRow">
    <undo index="0" exp="area" dr="S39:S61" r="S62" sId="1"/>
    <undo index="0" exp="area" dr="R39:R61" r="R62" sId="1"/>
    <undo index="0" exp="area" dr="Q39:Q61" r="Q62" sId="1"/>
    <undo index="0" exp="area" dr="P39:P61" r="P62" sId="1"/>
    <undo index="0" exp="area" dr="O39:O61" r="O62" sId="1"/>
    <undo index="0" exp="area" dr="N39:N61" r="N62" sId="1"/>
    <undo index="0" exp="area" dr="M39:M61" r="M62" sId="1"/>
    <undo index="0" exp="area" dr="L39:L61" r="L62" sId="1"/>
    <undo index="0" exp="area" dr="K39:K61" r="K62" sId="1"/>
    <undo index="0" exp="area" dr="J39:J61" r="J62" sId="1"/>
    <undo index="0" exp="area" dr="I39:I61" r="I62" sId="1"/>
    <undo index="0" exp="area" dr="H39:H61" r="H62" sId="1"/>
    <undo index="0" exp="area" dr="G39:G61" r="G62" sId="1"/>
    <undo index="0" exp="area" dr="F39:F61" r="F62" sId="1"/>
    <undo index="0" exp="area" dr="E39:E61" r="E62" sId="1"/>
    <undo index="0" exp="area" dr="D39:D61" r="D62" sId="1"/>
    <rfmt sheetId="1" xfDxf="1" sqref="A39:XFD39" start="0" length="0">
      <dxf>
        <font>
          <color auto="1"/>
        </font>
      </dxf>
    </rfmt>
    <rcc rId="0" sId="1" dxf="1">
      <nc r="A39">
        <v>590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Ленина, д. 27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47525.75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73" sId="1" ref="A39:XFD39" action="deleteRow">
    <undo index="0" exp="area" dr="S39:S60" r="S61" sId="1"/>
    <undo index="0" exp="area" dr="R39:R60" r="R61" sId="1"/>
    <undo index="0" exp="area" dr="Q39:Q60" r="Q61" sId="1"/>
    <undo index="0" exp="area" dr="P39:P60" r="P61" sId="1"/>
    <undo index="0" exp="area" dr="O39:O60" r="O61" sId="1"/>
    <undo index="0" exp="area" dr="N39:N60" r="N61" sId="1"/>
    <undo index="0" exp="area" dr="M39:M60" r="M61" sId="1"/>
    <undo index="0" exp="area" dr="L39:L60" r="L61" sId="1"/>
    <undo index="0" exp="area" dr="K39:K60" r="K61" sId="1"/>
    <undo index="0" exp="area" dr="J39:J60" r="J61" sId="1"/>
    <undo index="0" exp="area" dr="I39:I60" r="I61" sId="1"/>
    <undo index="0" exp="area" dr="H39:H60" r="H61" sId="1"/>
    <undo index="0" exp="area" dr="G39:G60" r="G61" sId="1"/>
    <undo index="0" exp="area" dr="F39:F60" r="F61" sId="1"/>
    <undo index="0" exp="area" dr="E39:E60" r="E61" sId="1"/>
    <undo index="0" exp="area" dr="D39:D60" r="D61" sId="1"/>
    <rfmt sheetId="1" xfDxf="1" sqref="A39:XFD39" start="0" length="0">
      <dxf>
        <font>
          <color auto="1"/>
        </font>
      </dxf>
    </rfmt>
    <rcc rId="0" sId="1" dxf="1">
      <nc r="A39">
        <v>591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Ленина, д. 27А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296102.59999999998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74" sId="1" ref="A39:XFD39" action="deleteRow">
    <undo index="0" exp="area" dr="S39:S59" r="S60" sId="1"/>
    <undo index="0" exp="area" dr="R39:R59" r="R60" sId="1"/>
    <undo index="0" exp="area" dr="Q39:Q59" r="Q60" sId="1"/>
    <undo index="0" exp="area" dr="P39:P59" r="P60" sId="1"/>
    <undo index="0" exp="area" dr="O39:O59" r="O60" sId="1"/>
    <undo index="0" exp="area" dr="N39:N59" r="N60" sId="1"/>
    <undo index="0" exp="area" dr="M39:M59" r="M60" sId="1"/>
    <undo index="0" exp="area" dr="L39:L59" r="L60" sId="1"/>
    <undo index="0" exp="area" dr="K39:K59" r="K60" sId="1"/>
    <undo index="0" exp="area" dr="J39:J59" r="J60" sId="1"/>
    <undo index="0" exp="area" dr="I39:I59" r="I60" sId="1"/>
    <undo index="0" exp="area" dr="H39:H59" r="H60" sId="1"/>
    <undo index="0" exp="area" dr="G39:G59" r="G60" sId="1"/>
    <undo index="0" exp="area" dr="F39:F59" r="F60" sId="1"/>
    <undo index="0" exp="area" dr="E39:E59" r="E60" sId="1"/>
    <undo index="0" exp="area" dr="D39:D59" r="D60" sId="1"/>
    <rfmt sheetId="1" xfDxf="1" sqref="A39:XFD39" start="0" length="0">
      <dxf>
        <font>
          <color auto="1"/>
        </font>
      </dxf>
    </rfmt>
    <rcc rId="0" sId="1" dxf="1">
      <nc r="A39">
        <v>592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Ломоносова,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77127.77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75" sId="1" ref="A39:XFD39" action="deleteRow">
    <undo index="0" exp="area" dr="S39:S58" r="S59" sId="1"/>
    <undo index="0" exp="area" dr="R39:R58" r="R59" sId="1"/>
    <undo index="0" exp="area" dr="Q39:Q58" r="Q59" sId="1"/>
    <undo index="0" exp="area" dr="P39:P58" r="P59" sId="1"/>
    <undo index="0" exp="area" dr="O39:O58" r="O59" sId="1"/>
    <undo index="0" exp="area" dr="N39:N58" r="N59" sId="1"/>
    <undo index="0" exp="area" dr="M39:M58" r="M59" sId="1"/>
    <undo index="0" exp="area" dr="L39:L58" r="L59" sId="1"/>
    <undo index="0" exp="area" dr="K39:K58" r="K59" sId="1"/>
    <undo index="0" exp="area" dr="J39:J58" r="J59" sId="1"/>
    <undo index="0" exp="area" dr="I39:I58" r="I59" sId="1"/>
    <undo index="0" exp="area" dr="H39:H58" r="H59" sId="1"/>
    <undo index="0" exp="area" dr="G39:G58" r="G59" sId="1"/>
    <undo index="0" exp="area" dr="F39:F58" r="F59" sId="1"/>
    <undo index="0" exp="area" dr="E39:E58" r="E59" sId="1"/>
    <undo index="0" exp="area" dr="D39:D58" r="D59" sId="1"/>
    <rfmt sheetId="1" xfDxf="1" sqref="A39:XFD39" start="0" length="0">
      <dxf>
        <font>
          <color auto="1"/>
        </font>
      </dxf>
    </rfmt>
    <rcc rId="0" sId="1" dxf="1">
      <nc r="A39">
        <v>593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Московская,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110069.59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6" sId="1" ref="A39:XFD39" action="deleteRow">
    <undo index="0" exp="area" dr="S39:S57" r="S58" sId="1"/>
    <undo index="0" exp="area" dr="R39:R57" r="R58" sId="1"/>
    <undo index="0" exp="area" dr="Q39:Q57" r="Q58" sId="1"/>
    <undo index="0" exp="area" dr="P39:P57" r="P58" sId="1"/>
    <undo index="0" exp="area" dr="O39:O57" r="O58" sId="1"/>
    <undo index="0" exp="area" dr="N39:N57" r="N58" sId="1"/>
    <undo index="0" exp="area" dr="M39:M57" r="M58" sId="1"/>
    <undo index="0" exp="area" dr="L39:L57" r="L58" sId="1"/>
    <undo index="0" exp="area" dr="K39:K57" r="K58" sId="1"/>
    <undo index="0" exp="area" dr="J39:J57" r="J58" sId="1"/>
    <undo index="0" exp="area" dr="I39:I57" r="I58" sId="1"/>
    <undo index="0" exp="area" dr="H39:H57" r="H58" sId="1"/>
    <undo index="0" exp="area" dr="G39:G57" r="G58" sId="1"/>
    <undo index="0" exp="area" dr="F39:F57" r="F58" sId="1"/>
    <undo index="0" exp="area" dr="E39:E57" r="E58" sId="1"/>
    <undo index="0" exp="area" dr="D39:D57" r="D58" sId="1"/>
    <rfmt sheetId="1" xfDxf="1" sqref="A39:XFD39" start="0" length="0">
      <dxf>
        <font>
          <color auto="1"/>
        </font>
      </dxf>
    </rfmt>
    <rcc rId="0" sId="1" dxf="1">
      <nc r="A39">
        <v>594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Московская, д. 15А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82859.429999999993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7" sId="1" ref="A39:XFD39" action="deleteRow">
    <undo index="0" exp="area" dr="S39:S56" r="S57" sId="1"/>
    <undo index="0" exp="area" dr="R39:R56" r="R57" sId="1"/>
    <undo index="0" exp="area" dr="Q39:Q56" r="Q57" sId="1"/>
    <undo index="0" exp="area" dr="P39:P56" r="P57" sId="1"/>
    <undo index="0" exp="area" dr="O39:O56" r="O57" sId="1"/>
    <undo index="0" exp="area" dr="N39:N56" r="N57" sId="1"/>
    <undo index="0" exp="area" dr="M39:M56" r="M57" sId="1"/>
    <undo index="0" exp="area" dr="L39:L56" r="L57" sId="1"/>
    <undo index="0" exp="area" dr="K39:K56" r="K57" sId="1"/>
    <undo index="0" exp="area" dr="J39:J56" r="J57" sId="1"/>
    <undo index="0" exp="area" dr="I39:I56" r="I57" sId="1"/>
    <undo index="0" exp="area" dr="H39:H56" r="H57" sId="1"/>
    <undo index="0" exp="area" dr="G39:G56" r="G57" sId="1"/>
    <undo index="0" exp="area" dr="F39:F56" r="F57" sId="1"/>
    <undo index="0" exp="area" dr="E39:E56" r="E57" sId="1"/>
    <undo index="0" exp="area" dr="D39:D56" r="D57" sId="1"/>
    <rfmt sheetId="1" xfDxf="1" sqref="A39:XFD39" start="0" length="0">
      <dxf>
        <font>
          <color auto="1"/>
        </font>
      </dxf>
    </rfmt>
    <rcc rId="0" sId="1" dxf="1">
      <nc r="A39">
        <v>595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Московская, д. 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95781.74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8" sId="1" ref="A39:XFD39" action="deleteRow">
    <undo index="0" exp="area" dr="S39:S55" r="S56" sId="1"/>
    <undo index="0" exp="area" dr="R39:R55" r="R56" sId="1"/>
    <undo index="0" exp="area" dr="Q39:Q55" r="Q56" sId="1"/>
    <undo index="0" exp="area" dr="P39:P55" r="P56" sId="1"/>
    <undo index="0" exp="area" dr="O39:O55" r="O56" sId="1"/>
    <undo index="0" exp="area" dr="N39:N55" r="N56" sId="1"/>
    <undo index="0" exp="area" dr="M39:M55" r="M56" sId="1"/>
    <undo index="0" exp="area" dr="L39:L55" r="L56" sId="1"/>
    <undo index="0" exp="area" dr="K39:K55" r="K56" sId="1"/>
    <undo index="0" exp="area" dr="J39:J55" r="J56" sId="1"/>
    <undo index="0" exp="area" dr="I39:I55" r="I56" sId="1"/>
    <undo index="0" exp="area" dr="H39:H55" r="H56" sId="1"/>
    <undo index="0" exp="area" dr="G39:G55" r="G56" sId="1"/>
    <undo index="0" exp="area" dr="F39:F55" r="F56" sId="1"/>
    <undo index="0" exp="area" dr="E39:E55" r="E56" sId="1"/>
    <undo index="0" exp="area" dr="D39:D55" r="D56" sId="1"/>
    <rfmt sheetId="1" xfDxf="1" sqref="A39:XFD39" start="0" length="0">
      <dxf>
        <font>
          <color auto="1"/>
        </font>
      </dxf>
    </rfmt>
    <rcc rId="0" sId="1" dxf="1">
      <nc r="A39">
        <v>596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Пионерная, д. 31а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308947.71999999997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2651389.11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9" sId="1" ref="A39:XFD39" action="deleteRow">
    <undo index="0" exp="area" dr="S39:S54" r="S55" sId="1"/>
    <undo index="0" exp="area" dr="R39:R54" r="R55" sId="1"/>
    <undo index="0" exp="area" dr="Q39:Q54" r="Q55" sId="1"/>
    <undo index="0" exp="area" dr="P39:P54" r="P55" sId="1"/>
    <undo index="0" exp="area" dr="O39:O54" r="O55" sId="1"/>
    <undo index="0" exp="area" dr="N39:N54" r="N55" sId="1"/>
    <undo index="0" exp="area" dr="M39:M54" r="M55" sId="1"/>
    <undo index="0" exp="area" dr="L39:L54" r="L55" sId="1"/>
    <undo index="0" exp="area" dr="K39:K54" r="K55" sId="1"/>
    <undo index="0" exp="area" dr="J39:J54" r="J55" sId="1"/>
    <undo index="0" exp="area" dr="I39:I54" r="I55" sId="1"/>
    <undo index="0" exp="area" dr="H39:H54" r="H55" sId="1"/>
    <undo index="0" exp="area" dr="G39:G54" r="G55" sId="1"/>
    <undo index="0" exp="area" dr="F39:F54" r="F55" sId="1"/>
    <undo index="0" exp="area" dr="E39:E54" r="E55" sId="1"/>
    <undo index="0" exp="area" dr="D39:D54" r="D55" sId="1"/>
    <rfmt sheetId="1" xfDxf="1" sqref="A39:XFD39" start="0" length="0">
      <dxf>
        <font>
          <color auto="1"/>
        </font>
      </dxf>
    </rfmt>
    <rcc rId="0" sId="1" dxf="1">
      <nc r="A39">
        <v>597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Пионерная, д. 38А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65794.84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0" sId="1" ref="A39:XFD39" action="deleteRow">
    <undo index="0" exp="area" dr="S39:S53" r="S54" sId="1"/>
    <undo index="0" exp="area" dr="R39:R53" r="R54" sId="1"/>
    <undo index="0" exp="area" dr="Q39:Q53" r="Q54" sId="1"/>
    <undo index="0" exp="area" dr="P39:P53" r="P54" sId="1"/>
    <undo index="0" exp="area" dr="O39:O53" r="O54" sId="1"/>
    <undo index="0" exp="area" dr="N39:N53" r="N54" sId="1"/>
    <undo index="0" exp="area" dr="M39:M53" r="M54" sId="1"/>
    <undo index="0" exp="area" dr="L39:L53" r="L54" sId="1"/>
    <undo index="0" exp="area" dr="K39:K53" r="K54" sId="1"/>
    <undo index="0" exp="area" dr="J39:J53" r="J54" sId="1"/>
    <undo index="0" exp="area" dr="I39:I53" r="I54" sId="1"/>
    <undo index="0" exp="area" dr="H39:H53" r="H54" sId="1"/>
    <undo index="0" exp="area" dr="G39:G53" r="G54" sId="1"/>
    <undo index="0" exp="area" dr="F39:F53" r="F54" sId="1"/>
    <undo index="0" exp="area" dr="E39:E53" r="E54" sId="1"/>
    <undo index="0" exp="area" dr="D39:D53" r="D54" sId="1"/>
    <rfmt sheetId="1" xfDxf="1" sqref="A39:XFD39" start="0" length="0">
      <dxf>
        <font>
          <color auto="1"/>
        </font>
      </dxf>
    </rfmt>
    <rcc rId="0" sId="1" dxf="1">
      <nc r="A39">
        <v>598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Савуйская,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73402.720000000001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1" sId="1" ref="A39:XFD39" action="deleteRow">
    <undo index="0" exp="area" dr="S39:S52" r="S53" sId="1"/>
    <undo index="0" exp="area" dr="R39:R52" r="R53" sId="1"/>
    <undo index="0" exp="area" dr="Q39:Q52" r="Q53" sId="1"/>
    <undo index="0" exp="area" dr="P39:P52" r="P53" sId="1"/>
    <undo index="0" exp="area" dr="O39:O52" r="O53" sId="1"/>
    <undo index="0" exp="area" dr="N39:N52" r="N53" sId="1"/>
    <undo index="0" exp="area" dr="M39:M52" r="M53" sId="1"/>
    <undo index="0" exp="area" dr="L39:L52" r="L53" sId="1"/>
    <undo index="0" exp="area" dr="K39:K52" r="K53" sId="1"/>
    <undo index="0" exp="area" dr="J39:J52" r="J53" sId="1"/>
    <undo index="0" exp="area" dr="I39:I52" r="I53" sId="1"/>
    <undo index="0" exp="area" dr="H39:H52" r="H53" sId="1"/>
    <undo index="0" exp="area" dr="G39:G52" r="G53" sId="1"/>
    <undo index="0" exp="area" dr="F39:F52" r="F53" sId="1"/>
    <undo index="0" exp="area" dr="E39:E52" r="E53" sId="1"/>
    <undo index="0" exp="area" dr="D39:D52" r="D53" sId="1"/>
    <rfmt sheetId="1" xfDxf="1" sqref="A39:XFD39" start="0" length="0">
      <dxf>
        <font>
          <color auto="1"/>
        </font>
      </dxf>
    </rfmt>
    <rcc rId="0" sId="1" dxf="1">
      <nc r="A39">
        <v>599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Строителей,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155148.35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9121008.1799999997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2" sId="1" ref="A39:XFD39" action="deleteRow">
    <undo index="0" exp="area" dr="S39:S51" r="S52" sId="1"/>
    <undo index="0" exp="area" dr="R39:R51" r="R52" sId="1"/>
    <undo index="0" exp="area" dr="Q39:Q51" r="Q52" sId="1"/>
    <undo index="0" exp="area" dr="P39:P51" r="P52" sId="1"/>
    <undo index="0" exp="area" dr="O39:O51" r="O52" sId="1"/>
    <undo index="0" exp="area" dr="N39:N51" r="N52" sId="1"/>
    <undo index="0" exp="area" dr="M39:M51" r="M52" sId="1"/>
    <undo index="0" exp="area" dr="L39:L51" r="L52" sId="1"/>
    <undo index="0" exp="area" dr="K39:K51" r="K52" sId="1"/>
    <undo index="0" exp="area" dr="J39:J51" r="J52" sId="1"/>
    <undo index="0" exp="area" dr="I39:I51" r="I52" sId="1"/>
    <undo index="0" exp="area" dr="H39:H51" r="H52" sId="1"/>
    <undo index="0" exp="area" dr="G39:G51" r="G52" sId="1"/>
    <undo index="0" exp="area" dr="F39:F51" r="F52" sId="1"/>
    <undo index="0" exp="area" dr="E39:E51" r="E52" sId="1"/>
    <undo index="0" exp="area" dr="D39:D51" r="D52" sId="1"/>
    <rfmt sheetId="1" xfDxf="1" sqref="A39:XFD39" start="0" length="0">
      <dxf>
        <font>
          <color auto="1"/>
        </font>
      </dxf>
    </rfmt>
    <rcc rId="0" sId="1" dxf="1">
      <nc r="A39">
        <v>600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Строителей,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124558.72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3" sId="1" ref="A39:XFD39" action="deleteRow">
    <undo index="0" exp="area" dr="S39:S50" r="S51" sId="1"/>
    <undo index="0" exp="area" dr="R39:R50" r="R51" sId="1"/>
    <undo index="0" exp="area" dr="Q39:Q50" r="Q51" sId="1"/>
    <undo index="0" exp="area" dr="P39:P50" r="P51" sId="1"/>
    <undo index="0" exp="area" dr="O39:O50" r="O51" sId="1"/>
    <undo index="0" exp="area" dr="N39:N50" r="N51" sId="1"/>
    <undo index="0" exp="area" dr="M39:M50" r="M51" sId="1"/>
    <undo index="0" exp="area" dr="L39:L50" r="L51" sId="1"/>
    <undo index="0" exp="area" dr="K39:K50" r="K51" sId="1"/>
    <undo index="0" exp="area" dr="J39:J50" r="J51" sId="1"/>
    <undo index="0" exp="area" dr="I39:I50" r="I51" sId="1"/>
    <undo index="0" exp="area" dr="H39:H50" r="H51" sId="1"/>
    <undo index="0" exp="area" dr="G39:G50" r="G51" sId="1"/>
    <undo index="0" exp="area" dr="F39:F50" r="F51" sId="1"/>
    <undo index="0" exp="area" dr="E39:E50" r="E51" sId="1"/>
    <undo index="0" exp="area" dr="D39:D50" r="D51" sId="1"/>
    <rfmt sheetId="1" xfDxf="1" sqref="A39:XFD39" start="0" length="0">
      <dxf>
        <font>
          <color auto="1"/>
        </font>
      </dxf>
    </rfmt>
    <rcc rId="0" sId="1" dxf="1">
      <nc r="A39">
        <v>601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Строителей, д. 23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204174.65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4" sId="1" ref="A39:XFD39" action="deleteRow">
    <undo index="0" exp="area" dr="S39:S49" r="S50" sId="1"/>
    <undo index="0" exp="area" dr="R39:R49" r="R50" sId="1"/>
    <undo index="0" exp="area" dr="Q39:Q49" r="Q50" sId="1"/>
    <undo index="0" exp="area" dr="P39:P49" r="P50" sId="1"/>
    <undo index="0" exp="area" dr="O39:O49" r="O50" sId="1"/>
    <undo index="0" exp="area" dr="N39:N49" r="N50" sId="1"/>
    <undo index="0" exp="area" dr="M39:M49" r="M50" sId="1"/>
    <undo index="0" exp="area" dr="L39:L49" r="L50" sId="1"/>
    <undo index="0" exp="area" dr="K39:K49" r="K50" sId="1"/>
    <undo index="0" exp="area" dr="J39:J49" r="J50" sId="1"/>
    <undo index="0" exp="area" dr="I39:I49" r="I50" sId="1"/>
    <undo index="0" exp="area" dr="H39:H49" r="H50" sId="1"/>
    <undo index="0" exp="area" dr="G39:G49" r="G50" sId="1"/>
    <undo index="0" exp="area" dr="F39:F49" r="F50" sId="1"/>
    <undo index="0" exp="area" dr="E39:E49" r="E50" sId="1"/>
    <undo index="0" exp="area" dr="D39:D49" r="D50" sId="1"/>
    <rfmt sheetId="1" xfDxf="1" sqref="A39:XFD39" start="0" length="0">
      <dxf>
        <font>
          <color auto="1"/>
        </font>
      </dxf>
    </rfmt>
    <rcc rId="0" sId="1" dxf="1">
      <nc r="A39">
        <v>602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75745.259999999995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85" sId="1" ref="A39:XFD39" action="deleteRow">
    <undo index="0" exp="area" dr="S39:S48" r="S49" sId="1"/>
    <undo index="0" exp="area" dr="R39:R48" r="R49" sId="1"/>
    <undo index="0" exp="area" dr="Q39:Q48" r="Q49" sId="1"/>
    <undo index="0" exp="area" dr="P39:P48" r="P49" sId="1"/>
    <undo index="0" exp="area" dr="O39:O48" r="O49" sId="1"/>
    <undo index="0" exp="area" dr="N39:N48" r="N49" sId="1"/>
    <undo index="0" exp="area" dr="M39:M48" r="M49" sId="1"/>
    <undo index="0" exp="area" dr="L39:L48" r="L49" sId="1"/>
    <undo index="0" exp="area" dr="K39:K48" r="K49" sId="1"/>
    <undo index="0" exp="area" dr="J39:J48" r="J49" sId="1"/>
    <undo index="0" exp="area" dr="I39:I48" r="I49" sId="1"/>
    <undo index="0" exp="area" dr="H39:H48" r="H49" sId="1"/>
    <undo index="0" exp="area" dr="G39:G48" r="G49" sId="1"/>
    <undo index="0" exp="area" dr="F39:F48" r="F49" sId="1"/>
    <undo index="0" exp="area" dr="E39:E48" r="E49" sId="1"/>
    <undo index="0" exp="area" dr="D39:D48" r="D49" sId="1"/>
    <rfmt sheetId="1" xfDxf="1" sqref="A39:XFD39" start="0" length="0">
      <dxf>
        <font>
          <color auto="1"/>
        </font>
      </dxf>
    </rfmt>
    <rcc rId="0" sId="1" dxf="1">
      <nc r="A39">
        <v>603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94909.56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86" sId="1" ref="A39:XFD39" action="deleteRow">
    <undo index="0" exp="area" dr="S39:S47" r="S48" sId="1"/>
    <undo index="0" exp="area" dr="R39:R47" r="R48" sId="1"/>
    <undo index="0" exp="area" dr="Q39:Q47" r="Q48" sId="1"/>
    <undo index="0" exp="area" dr="P39:P47" r="P48" sId="1"/>
    <undo index="0" exp="area" dr="O39:O47" r="O48" sId="1"/>
    <undo index="0" exp="area" dr="N39:N47" r="N48" sId="1"/>
    <undo index="0" exp="area" dr="M39:M47" r="M48" sId="1"/>
    <undo index="0" exp="area" dr="L39:L47" r="L48" sId="1"/>
    <undo index="0" exp="area" dr="K39:K47" r="K48" sId="1"/>
    <undo index="0" exp="area" dr="J39:J47" r="J48" sId="1"/>
    <undo index="0" exp="area" dr="I39:I47" r="I48" sId="1"/>
    <undo index="0" exp="area" dr="H39:H47" r="H48" sId="1"/>
    <undo index="0" exp="area" dr="G39:G47" r="G48" sId="1"/>
    <undo index="0" exp="area" dr="F39:F47" r="F48" sId="1"/>
    <undo index="0" exp="area" dr="E39:E47" r="E48" sId="1"/>
    <undo index="0" exp="area" dr="D39:D47" r="D48" sId="1"/>
    <rfmt sheetId="1" xfDxf="1" sqref="A39:XFD39" start="0" length="0">
      <dxf>
        <font>
          <color auto="1"/>
        </font>
      </dxf>
    </rfmt>
    <rcc rId="0" sId="1" dxf="1">
      <nc r="A39">
        <v>604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268639.03000000003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87" sId="1" ref="A39:XFD39" action="deleteRow">
    <undo index="0" exp="area" dr="S39:S46" r="S47" sId="1"/>
    <undo index="0" exp="area" dr="R39:R46" r="R47" sId="1"/>
    <undo index="0" exp="area" dr="Q39:Q46" r="Q47" sId="1"/>
    <undo index="0" exp="area" dr="P39:P46" r="P47" sId="1"/>
    <undo index="0" exp="area" dr="O39:O46" r="O47" sId="1"/>
    <undo index="0" exp="area" dr="N39:N46" r="N47" sId="1"/>
    <undo index="0" exp="area" dr="M39:M46" r="M47" sId="1"/>
    <undo index="0" exp="area" dr="L39:L46" r="L47" sId="1"/>
    <undo index="0" exp="area" dr="K39:K46" r="K47" sId="1"/>
    <undo index="0" exp="area" dr="J39:J46" r="J47" sId="1"/>
    <undo index="0" exp="area" dr="I39:I46" r="I47" sId="1"/>
    <undo index="0" exp="area" dr="H39:H46" r="H47" sId="1"/>
    <undo index="0" exp="area" dr="G39:G46" r="G47" sId="1"/>
    <undo index="0" exp="area" dr="F39:F46" r="F47" sId="1"/>
    <undo index="0" exp="area" dr="E39:E46" r="E47" sId="1"/>
    <undo index="0" exp="area" dr="D39:D46" r="D47" sId="1"/>
    <rfmt sheetId="1" xfDxf="1" sqref="A39:XFD39" start="0" length="0">
      <dxf>
        <font>
          <color auto="1"/>
        </font>
      </dxf>
    </rfmt>
    <rcc rId="0" sId="1" dxf="1">
      <nc r="A39">
        <v>605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166047.97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88" sId="1" ref="A39:XFD39" action="deleteRow">
    <undo index="0" exp="area" dr="S39:S45" r="S46" sId="1"/>
    <undo index="0" exp="area" dr="R39:R45" r="R46" sId="1"/>
    <undo index="0" exp="area" dr="Q39:Q45" r="Q46" sId="1"/>
    <undo index="0" exp="area" dr="P39:P45" r="P46" sId="1"/>
    <undo index="0" exp="area" dr="O39:O45" r="O46" sId="1"/>
    <undo index="0" exp="area" dr="N39:N45" r="N46" sId="1"/>
    <undo index="0" exp="area" dr="M39:M45" r="M46" sId="1"/>
    <undo index="0" exp="area" dr="L39:L45" r="L46" sId="1"/>
    <undo index="0" exp="area" dr="K39:K45" r="K46" sId="1"/>
    <undo index="0" exp="area" dr="J39:J45" r="J46" sId="1"/>
    <undo index="0" exp="area" dr="I39:I45" r="I46" sId="1"/>
    <undo index="0" exp="area" dr="H39:H45" r="H46" sId="1"/>
    <undo index="0" exp="area" dr="G39:G45" r="G46" sId="1"/>
    <undo index="0" exp="area" dr="F39:F45" r="F46" sId="1"/>
    <undo index="0" exp="area" dr="E39:E45" r="E46" sId="1"/>
    <undo index="0" exp="area" dr="D39:D45" r="D46" sId="1"/>
    <rfmt sheetId="1" xfDxf="1" sqref="A39:XFD39" start="0" length="0">
      <dxf>
        <font>
          <color auto="1"/>
        </font>
      </dxf>
    </rfmt>
    <rcc rId="0" sId="1" dxf="1">
      <nc r="A39">
        <v>606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94951.39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89" sId="1" ref="A39:XFD39" action="deleteRow">
    <undo index="0" exp="area" dr="S39:S44" r="S45" sId="1"/>
    <undo index="0" exp="area" dr="R39:R44" r="R45" sId="1"/>
    <undo index="0" exp="area" dr="Q39:Q44" r="Q45" sId="1"/>
    <undo index="0" exp="area" dr="P39:P44" r="P45" sId="1"/>
    <undo index="0" exp="area" dr="O39:O44" r="O45" sId="1"/>
    <undo index="0" exp="area" dr="N39:N44" r="N45" sId="1"/>
    <undo index="0" exp="area" dr="M39:M44" r="M45" sId="1"/>
    <undo index="0" exp="area" dr="L39:L44" r="L45" sId="1"/>
    <undo index="0" exp="area" dr="K39:K44" r="K45" sId="1"/>
    <undo index="0" exp="area" dr="J39:J44" r="J45" sId="1"/>
    <undo index="0" exp="area" dr="I39:I44" r="I45" sId="1"/>
    <undo index="0" exp="area" dr="H39:H44" r="H45" sId="1"/>
    <undo index="0" exp="area" dr="G39:G44" r="G45" sId="1"/>
    <undo index="0" exp="area" dr="F39:F44" r="F45" sId="1"/>
    <undo index="0" exp="area" dr="E39:E44" r="E45" sId="1"/>
    <undo index="0" exp="area" dr="D39:D44" r="D45" sId="1"/>
    <rfmt sheetId="1" xfDxf="1" sqref="A39:XFD39" start="0" length="0">
      <dxf>
        <font>
          <color auto="1"/>
        </font>
      </dxf>
    </rfmt>
    <rcc rId="0" sId="1" dxf="1">
      <nc r="A39">
        <v>607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78233.490000000005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90" sId="1" ref="A39:XFD39" action="deleteRow">
    <undo index="0" exp="area" dr="S39:S43" r="S44" sId="1"/>
    <undo index="0" exp="area" dr="R39:R43" r="R44" sId="1"/>
    <undo index="0" exp="area" dr="Q39:Q43" r="Q44" sId="1"/>
    <undo index="0" exp="area" dr="P39:P43" r="P44" sId="1"/>
    <undo index="0" exp="area" dr="O39:O43" r="O44" sId="1"/>
    <undo index="0" exp="area" dr="N39:N43" r="N44" sId="1"/>
    <undo index="0" exp="area" dr="M39:M43" r="M44" sId="1"/>
    <undo index="0" exp="area" dr="L39:L43" r="L44" sId="1"/>
    <undo index="0" exp="area" dr="K39:K43" r="K44" sId="1"/>
    <undo index="0" exp="area" dr="J39:J43" r="J44" sId="1"/>
    <undo index="0" exp="area" dr="I39:I43" r="I44" sId="1"/>
    <undo index="0" exp="area" dr="H39:H43" r="H44" sId="1"/>
    <undo index="0" exp="area" dr="G39:G43" r="G44" sId="1"/>
    <undo index="0" exp="area" dr="F39:F43" r="F44" sId="1"/>
    <undo index="0" exp="area" dr="E39:E43" r="E44" sId="1"/>
    <undo index="0" exp="area" dr="D39:D43" r="D44" sId="1"/>
    <rfmt sheetId="1" xfDxf="1" sqref="A39:XFD39" start="0" length="0">
      <dxf>
        <font>
          <color auto="1"/>
        </font>
      </dxf>
    </rfmt>
    <rcc rId="0" sId="1" dxf="1">
      <nc r="A39">
        <v>608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121430.76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91" sId="1" ref="A39:XFD39" action="deleteRow">
    <undo index="0" exp="area" dr="S39:S42" r="S43" sId="1"/>
    <undo index="0" exp="area" dr="R39:R42" r="R43" sId="1"/>
    <undo index="0" exp="area" dr="Q39:Q42" r="Q43" sId="1"/>
    <undo index="0" exp="area" dr="P39:P42" r="P43" sId="1"/>
    <undo index="0" exp="area" dr="O39:O42" r="O43" sId="1"/>
    <undo index="0" exp="area" dr="N39:N42" r="N43" sId="1"/>
    <undo index="0" exp="area" dr="M39:M42" r="M43" sId="1"/>
    <undo index="0" exp="area" dr="L39:L42" r="L43" sId="1"/>
    <undo index="0" exp="area" dr="K39:K42" r="K43" sId="1"/>
    <undo index="0" exp="area" dr="J39:J42" r="J43" sId="1"/>
    <undo index="0" exp="area" dr="I39:I42" r="I43" sId="1"/>
    <undo index="0" exp="area" dr="H39:H42" r="H43" sId="1"/>
    <undo index="0" exp="area" dr="G39:G42" r="G43" sId="1"/>
    <undo index="0" exp="area" dr="F39:F42" r="F43" sId="1"/>
    <undo index="0" exp="area" dr="E39:E42" r="E43" sId="1"/>
    <undo index="0" exp="area" dr="D39:D42" r="D43" sId="1"/>
    <rfmt sheetId="1" xfDxf="1" sqref="A39:XFD39" start="0" length="0">
      <dxf>
        <font>
          <color auto="1"/>
        </font>
      </dxf>
    </rfmt>
    <rcc rId="0" sId="1" dxf="1">
      <nc r="A39">
        <v>609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121416.54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92" sId="1" ref="A39:XFD39" action="deleteRow">
    <undo index="0" exp="area" dr="S39:S41" r="S42" sId="1"/>
    <undo index="0" exp="area" dr="R39:R41" r="R42" sId="1"/>
    <undo index="0" exp="area" dr="Q39:Q41" r="Q42" sId="1"/>
    <undo index="0" exp="area" dr="P39:P41" r="P42" sId="1"/>
    <undo index="0" exp="area" dr="O39:O41" r="O42" sId="1"/>
    <undo index="0" exp="area" dr="N39:N41" r="N42" sId="1"/>
    <undo index="0" exp="area" dr="M39:M41" r="M42" sId="1"/>
    <undo index="0" exp="area" dr="L39:L41" r="L42" sId="1"/>
    <undo index="0" exp="area" dr="K39:K41" r="K42" sId="1"/>
    <undo index="0" exp="area" dr="J39:J41" r="J42" sId="1"/>
    <undo index="0" exp="area" dr="I39:I41" r="I42" sId="1"/>
    <undo index="0" exp="area" dr="H39:H41" r="H42" sId="1"/>
    <undo index="0" exp="area" dr="G39:G41" r="G42" sId="1"/>
    <undo index="0" exp="area" dr="F39:F41" r="F42" sId="1"/>
    <undo index="0" exp="area" dr="E39:E41" r="E42" sId="1"/>
    <undo index="0" exp="area" dr="D39:D41" r="D42" sId="1"/>
    <rfmt sheetId="1" xfDxf="1" sqref="A39:XFD39" start="0" length="0">
      <dxf>
        <font>
          <color auto="1"/>
        </font>
      </dxf>
    </rfmt>
    <rcc rId="0" sId="1" dxf="1">
      <nc r="A39">
        <v>610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121312.64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3" sId="1" ref="A39:XFD39" action="deleteRow">
    <undo index="0" exp="area" dr="S39:S40" r="S41" sId="1"/>
    <undo index="0" exp="area" dr="R39:R40" r="R41" sId="1"/>
    <undo index="0" exp="area" dr="Q39:Q40" r="Q41" sId="1"/>
    <undo index="0" exp="area" dr="P39:P40" r="P41" sId="1"/>
    <undo index="0" exp="area" dr="O39:O40" r="O41" sId="1"/>
    <undo index="0" exp="area" dr="N39:N40" r="N41" sId="1"/>
    <undo index="0" exp="area" dr="M39:M40" r="M41" sId="1"/>
    <undo index="0" exp="area" dr="L39:L40" r="L41" sId="1"/>
    <undo index="0" exp="area" dr="K39:K40" r="K41" sId="1"/>
    <undo index="0" exp="area" dr="J39:J40" r="J41" sId="1"/>
    <undo index="0" exp="area" dr="I39:I40" r="I41" sId="1"/>
    <undo index="0" exp="area" dr="H39:H40" r="H41" sId="1"/>
    <undo index="0" exp="area" dr="G39:G40" r="G41" sId="1"/>
    <undo index="0" exp="area" dr="F39:F40" r="F41" sId="1"/>
    <undo index="0" exp="area" dr="E39:E40" r="E41" sId="1"/>
    <undo index="0" exp="area" dr="D39:D40" r="D41" sId="1"/>
    <rfmt sheetId="1" xfDxf="1" sqref="A39:XFD39" start="0" length="0">
      <dxf>
        <font>
          <color auto="1"/>
        </font>
      </dxf>
    </rfmt>
    <rcc rId="0" sId="1" dxf="1">
      <nc r="A39">
        <v>611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121416.54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4" sId="1" ref="A39:XFD39" action="deleteRow">
    <undo index="0" exp="area" dr="S39" r="S40" sId="1"/>
    <undo index="0" exp="area" dr="R39" r="R40" sId="1"/>
    <undo index="0" exp="area" dr="Q39" r="Q40" sId="1"/>
    <undo index="0" exp="area" dr="P39" r="P40" sId="1"/>
    <undo index="0" exp="area" dr="O39" r="O40" sId="1"/>
    <undo index="0" exp="area" dr="N39" r="N40" sId="1"/>
    <undo index="0" exp="area" dr="M39" r="M40" sId="1"/>
    <undo index="0" exp="area" dr="L39" r="L40" sId="1"/>
    <undo index="0" exp="area" dr="K39" r="K40" sId="1"/>
    <undo index="0" exp="area" dr="J39" r="J40" sId="1"/>
    <undo index="0" exp="area" dr="I39" r="I40" sId="1"/>
    <undo index="0" exp="area" dr="H39" r="H40" sId="1"/>
    <undo index="0" exp="area" dr="G39" r="G40" sId="1"/>
    <undo index="0" exp="area" dr="F39" r="F40" sId="1"/>
    <undo index="0" exp="area" dr="E39" r="E40" sId="1"/>
    <undo index="0" exp="area" dr="D39" r="D40" sId="1"/>
    <rfmt sheetId="1" xfDxf="1" sqref="A39:XFD39" start="0" length="0">
      <dxf>
        <font>
          <color auto="1"/>
        </font>
      </dxf>
    </rfmt>
    <rcc rId="0" sId="1" dxf="1">
      <nc r="A39">
        <v>612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с. Локосово, ул. Центральная,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">
        <f>ROUND((F39+G39+H39+I39+J39+K39+M39+O39+Q39+S39)*0.0214,2)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9">
        <v>950575.2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">
        <v>3522478.8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39">
        <v>1556203.24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1861159.03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39">
        <v>2636349.6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5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Итого по Сургутскому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">
        <f>ROUND(SUM(E39+F39+G39+H39+I39+J39+K39+M39+O39+P39+Q39+S39+D39+R39),2)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596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город Урай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7" sId="1" ref="A39:XFD39" action="deleteRow">
    <undo index="0" exp="area" dr="S39:S57" r="S58" sId="1"/>
    <undo index="0" exp="area" dr="R39:R57" r="R58" sId="1"/>
    <undo index="0" exp="area" dr="Q39:Q57" r="Q58" sId="1"/>
    <undo index="0" exp="area" dr="P39:P57" r="P58" sId="1"/>
    <undo index="0" exp="area" dr="O39:O57" r="O58" sId="1"/>
    <undo index="0" exp="area" dr="N39:N57" r="N58" sId="1"/>
    <undo index="0" exp="area" dr="M39:M57" r="M58" sId="1"/>
    <undo index="0" exp="area" dr="L39:L57" r="L58" sId="1"/>
    <undo index="0" exp="area" dr="K39:K57" r="K58" sId="1"/>
    <undo index="0" exp="area" dr="J39:J57" r="J58" sId="1"/>
    <undo index="0" exp="area" dr="I39:I57" r="I58" sId="1"/>
    <undo index="0" exp="area" dr="H39:H57" r="H58" sId="1"/>
    <undo index="0" exp="area" dr="G39:G57" r="G58" sId="1"/>
    <undo index="0" exp="area" dr="F39:F57" r="F58" sId="1"/>
    <undo index="0" exp="area" dr="E39:E57" r="E58" sId="1"/>
    <undo index="0" exp="area" dr="D39:D57" r="D58" sId="1"/>
    <rfmt sheetId="1" xfDxf="1" sqref="A39:XFD39" start="0" length="0">
      <dxf>
        <font>
          <color auto="1"/>
        </font>
      </dxf>
    </rfmt>
    <rcc rId="0" sId="1" dxf="1">
      <nc r="A39">
        <v>613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1Д, д. 68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137494.29999999999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98" sId="1" ref="A39:XFD39" action="deleteRow">
    <undo index="0" exp="area" dr="S39:S56" r="S57" sId="1"/>
    <undo index="0" exp="area" dr="R39:R56" r="R57" sId="1"/>
    <undo index="0" exp="area" dr="Q39:Q56" r="Q57" sId="1"/>
    <undo index="0" exp="area" dr="P39:P56" r="P57" sId="1"/>
    <undo index="0" exp="area" dr="O39:O56" r="O57" sId="1"/>
    <undo index="0" exp="area" dr="N39:N56" r="N57" sId="1"/>
    <undo index="0" exp="area" dr="M39:M56" r="M57" sId="1"/>
    <undo index="0" exp="area" dr="L39:L56" r="L57" sId="1"/>
    <undo index="0" exp="area" dr="K39:K56" r="K57" sId="1"/>
    <undo index="0" exp="area" dr="J39:J56" r="J57" sId="1"/>
    <undo index="0" exp="area" dr="I39:I56" r="I57" sId="1"/>
    <undo index="0" exp="area" dr="H39:H56" r="H57" sId="1"/>
    <undo index="0" exp="area" dr="G39:G56" r="G57" sId="1"/>
    <undo index="0" exp="area" dr="F39:F56" r="F57" sId="1"/>
    <undo index="0" exp="area" dr="E39:E56" r="E57" sId="1"/>
    <undo index="0" exp="area" dr="D39:D56" r="D57" sId="1"/>
    <rfmt sheetId="1" xfDxf="1" sqref="A39:XFD39" start="0" length="0">
      <dxf>
        <font>
          <color auto="1"/>
        </font>
      </dxf>
    </rfmt>
    <rcc rId="0" sId="1" dxf="1">
      <nc r="A39">
        <v>614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101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667142.49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99" sId="1" ref="A39:XFD39" action="deleteRow">
    <undo index="0" exp="area" dr="S39:S55" r="S56" sId="1"/>
    <undo index="0" exp="area" dr="R39:R55" r="R56" sId="1"/>
    <undo index="0" exp="area" dr="Q39:Q55" r="Q56" sId="1"/>
    <undo index="0" exp="area" dr="P39:P55" r="P56" sId="1"/>
    <undo index="0" exp="area" dr="O39:O55" r="O56" sId="1"/>
    <undo index="0" exp="area" dr="N39:N55" r="N56" sId="1"/>
    <undo index="0" exp="area" dr="M39:M55" r="M56" sId="1"/>
    <undo index="0" exp="area" dr="L39:L55" r="L56" sId="1"/>
    <undo index="0" exp="area" dr="K39:K55" r="K56" sId="1"/>
    <undo index="0" exp="area" dr="J39:J55" r="J56" sId="1"/>
    <undo index="0" exp="area" dr="I39:I55" r="I56" sId="1"/>
    <undo index="0" exp="area" dr="H39:H55" r="H56" sId="1"/>
    <undo index="0" exp="area" dr="G39:G55" r="G56" sId="1"/>
    <undo index="0" exp="area" dr="F39:F55" r="F56" sId="1"/>
    <undo index="0" exp="area" dr="E39:E55" r="E56" sId="1"/>
    <undo index="0" exp="area" dr="D39:D55" r="D56" sId="1"/>
    <rfmt sheetId="1" xfDxf="1" sqref="A39:XFD39" start="0" length="0">
      <dxf>
        <font>
          <color auto="1"/>
        </font>
      </dxf>
    </rfmt>
    <rcc rId="0" sId="1" dxf="1">
      <nc r="A39">
        <v>615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102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180270.12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0" sId="1" ref="A39:XFD39" action="deleteRow">
    <undo index="0" exp="area" dr="S39:S54" r="S55" sId="1"/>
    <undo index="0" exp="area" dr="R39:R54" r="R55" sId="1"/>
    <undo index="0" exp="area" dr="Q39:Q54" r="Q55" sId="1"/>
    <undo index="0" exp="area" dr="P39:P54" r="P55" sId="1"/>
    <undo index="0" exp="area" dr="O39:O54" r="O55" sId="1"/>
    <undo index="0" exp="area" dr="N39:N54" r="N55" sId="1"/>
    <undo index="0" exp="area" dr="M39:M54" r="M55" sId="1"/>
    <undo index="0" exp="area" dr="L39:L54" r="L55" sId="1"/>
    <undo index="0" exp="area" dr="K39:K54" r="K55" sId="1"/>
    <undo index="0" exp="area" dr="J39:J54" r="J55" sId="1"/>
    <undo index="0" exp="area" dr="I39:I54" r="I55" sId="1"/>
    <undo index="0" exp="area" dr="H39:H54" r="H55" sId="1"/>
    <undo index="0" exp="area" dr="G39:G54" r="G55" sId="1"/>
    <undo index="0" exp="area" dr="F39:F54" r="F55" sId="1"/>
    <undo index="0" exp="area" dr="E39:E54" r="E55" sId="1"/>
    <undo index="0" exp="area" dr="D39:D54" r="D55" sId="1"/>
    <rfmt sheetId="1" xfDxf="1" sqref="A39:XFD39" start="0" length="0">
      <dxf>
        <font>
          <color auto="1"/>
        </font>
      </dxf>
    </rfmt>
    <rcc rId="0" sId="1" dxf="1">
      <nc r="A39">
        <v>616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521978.66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1" sId="1" ref="A39:XFD39" action="deleteRow">
    <undo index="0" exp="area" dr="S39:S53" r="S54" sId="1"/>
    <undo index="0" exp="area" dr="R39:R53" r="R54" sId="1"/>
    <undo index="0" exp="area" dr="Q39:Q53" r="Q54" sId="1"/>
    <undo index="0" exp="area" dr="P39:P53" r="P54" sId="1"/>
    <undo index="0" exp="area" dr="O39:O53" r="O54" sId="1"/>
    <undo index="0" exp="area" dr="N39:N53" r="N54" sId="1"/>
    <undo index="0" exp="area" dr="M39:M53" r="M54" sId="1"/>
    <undo index="0" exp="area" dr="L39:L53" r="L54" sId="1"/>
    <undo index="0" exp="area" dr="K39:K53" r="K54" sId="1"/>
    <undo index="0" exp="area" dr="J39:J53" r="J54" sId="1"/>
    <undo index="0" exp="area" dr="I39:I53" r="I54" sId="1"/>
    <undo index="0" exp="area" dr="H39:H53" r="H54" sId="1"/>
    <undo index="0" exp="area" dr="G39:G53" r="G54" sId="1"/>
    <undo index="0" exp="area" dr="F39:F53" r="F54" sId="1"/>
    <undo index="0" exp="area" dr="E39:E53" r="E54" sId="1"/>
    <undo index="0" exp="area" dr="D39:D53" r="D54" sId="1"/>
    <rfmt sheetId="1" xfDxf="1" sqref="A39:XFD39" start="0" length="0">
      <dxf>
        <font>
          <color auto="1"/>
        </font>
      </dxf>
    </rfmt>
    <rcc rId="0" sId="1" dxf="1">
      <nc r="A39">
        <v>617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381613.89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2" sId="1" ref="A39:XFD39" action="deleteRow">
    <undo index="0" exp="area" dr="S39:S52" r="S53" sId="1"/>
    <undo index="0" exp="area" dr="R39:R52" r="R53" sId="1"/>
    <undo index="0" exp="area" dr="Q39:Q52" r="Q53" sId="1"/>
    <undo index="0" exp="area" dr="P39:P52" r="P53" sId="1"/>
    <undo index="0" exp="area" dr="O39:O52" r="O53" sId="1"/>
    <undo index="0" exp="area" dr="N39:N52" r="N53" sId="1"/>
    <undo index="0" exp="area" dr="M39:M52" r="M53" sId="1"/>
    <undo index="0" exp="area" dr="L39:L52" r="L53" sId="1"/>
    <undo index="0" exp="area" dr="K39:K52" r="K53" sId="1"/>
    <undo index="0" exp="area" dr="J39:J52" r="J53" sId="1"/>
    <undo index="0" exp="area" dr="I39:I52" r="I53" sId="1"/>
    <undo index="0" exp="area" dr="H39:H52" r="H53" sId="1"/>
    <undo index="0" exp="area" dr="G39:G52" r="G53" sId="1"/>
    <undo index="0" exp="area" dr="F39:F52" r="F53" sId="1"/>
    <undo index="0" exp="area" dr="E39:E52" r="E53" sId="1"/>
    <undo index="0" exp="area" dr="D39:D52" r="D53" sId="1"/>
    <rfmt sheetId="1" xfDxf="1" sqref="A39:XFD39" start="0" length="0">
      <dxf>
        <font>
          <color auto="1"/>
        </font>
      </dxf>
    </rfmt>
    <rcc rId="0" sId="1" dxf="1">
      <nc r="A39">
        <v>618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410752.15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3" sId="1" ref="A39:XFD39" action="deleteRow">
    <undo index="0" exp="area" dr="S39:S51" r="S52" sId="1"/>
    <undo index="0" exp="area" dr="R39:R51" r="R52" sId="1"/>
    <undo index="0" exp="area" dr="Q39:Q51" r="Q52" sId="1"/>
    <undo index="0" exp="area" dr="P39:P51" r="P52" sId="1"/>
    <undo index="0" exp="area" dr="O39:O51" r="O52" sId="1"/>
    <undo index="0" exp="area" dr="N39:N51" r="N52" sId="1"/>
    <undo index="0" exp="area" dr="M39:M51" r="M52" sId="1"/>
    <undo index="0" exp="area" dr="L39:L51" r="L52" sId="1"/>
    <undo index="0" exp="area" dr="K39:K51" r="K52" sId="1"/>
    <undo index="0" exp="area" dr="J39:J51" r="J52" sId="1"/>
    <undo index="0" exp="area" dr="I39:I51" r="I52" sId="1"/>
    <undo index="0" exp="area" dr="H39:H51" r="H52" sId="1"/>
    <undo index="0" exp="area" dr="G39:G51" r="G52" sId="1"/>
    <undo index="0" exp="area" dr="F39:F51" r="F52" sId="1"/>
    <undo index="0" exp="area" dr="E39:E51" r="E52" sId="1"/>
    <undo index="0" exp="area" dr="D39:D51" r="D52" sId="1"/>
    <rfmt sheetId="1" xfDxf="1" sqref="A39:XFD39" start="0" length="0">
      <dxf>
        <font>
          <color auto="1"/>
        </font>
      </dxf>
    </rfmt>
    <rcc rId="0" sId="1" dxf="1">
      <nc r="A39">
        <v>619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244925.5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4" sId="1" ref="A39:XFD39" action="deleteRow">
    <undo index="0" exp="area" dr="S39:S50" r="S51" sId="1"/>
    <undo index="0" exp="area" dr="R39:R50" r="R51" sId="1"/>
    <undo index="0" exp="area" dr="Q39:Q50" r="Q51" sId="1"/>
    <undo index="0" exp="area" dr="P39:P50" r="P51" sId="1"/>
    <undo index="0" exp="area" dr="O39:O50" r="O51" sId="1"/>
    <undo index="0" exp="area" dr="N39:N50" r="N51" sId="1"/>
    <undo index="0" exp="area" dr="M39:M50" r="M51" sId="1"/>
    <undo index="0" exp="area" dr="L39:L50" r="L51" sId="1"/>
    <undo index="0" exp="area" dr="K39:K50" r="K51" sId="1"/>
    <undo index="0" exp="area" dr="J39:J50" r="J51" sId="1"/>
    <undo index="0" exp="area" dr="I39:I50" r="I51" sId="1"/>
    <undo index="0" exp="area" dr="H39:H50" r="H51" sId="1"/>
    <undo index="0" exp="area" dr="G39:G50" r="G51" sId="1"/>
    <undo index="0" exp="area" dr="F39:F50" r="F51" sId="1"/>
    <undo index="0" exp="area" dr="E39:E50" r="E51" sId="1"/>
    <undo index="0" exp="area" dr="D39:D50" r="D51" sId="1"/>
    <rfmt sheetId="1" xfDxf="1" sqref="A39:XFD39" start="0" length="0">
      <dxf>
        <font>
          <color auto="1"/>
        </font>
      </dxf>
    </rfmt>
    <rcc rId="0" sId="1" dxf="1">
      <nc r="A39">
        <v>620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388707.32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5" sId="1" ref="A39:XFD39" action="deleteRow">
    <undo index="0" exp="area" dr="S39:S49" r="S50" sId="1"/>
    <undo index="0" exp="area" dr="R39:R49" r="R50" sId="1"/>
    <undo index="0" exp="area" dr="Q39:Q49" r="Q50" sId="1"/>
    <undo index="0" exp="area" dr="P39:P49" r="P50" sId="1"/>
    <undo index="0" exp="area" dr="O39:O49" r="O50" sId="1"/>
    <undo index="0" exp="area" dr="N39:N49" r="N50" sId="1"/>
    <undo index="0" exp="area" dr="M39:M49" r="M50" sId="1"/>
    <undo index="0" exp="area" dr="L39:L49" r="L50" sId="1"/>
    <undo index="0" exp="area" dr="K39:K49" r="K50" sId="1"/>
    <undo index="0" exp="area" dr="J39:J49" r="J50" sId="1"/>
    <undo index="0" exp="area" dr="I39:I49" r="I50" sId="1"/>
    <undo index="0" exp="area" dr="H39:H49" r="H50" sId="1"/>
    <undo index="0" exp="area" dr="G39:G49" r="G50" sId="1"/>
    <undo index="0" exp="area" dr="F39:F49" r="F50" sId="1"/>
    <undo index="0" exp="area" dr="E39:E49" r="E50" sId="1"/>
    <undo index="0" exp="area" dr="D39:D49" r="D50" sId="1"/>
    <rfmt sheetId="1" xfDxf="1" sqref="A39:XFD39" start="0" length="0">
      <dxf>
        <font>
          <color auto="1"/>
        </font>
      </dxf>
    </rfmt>
    <rcc rId="0" sId="1" dxf="1">
      <nc r="A39">
        <v>621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302519.56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6" sId="1" ref="A39:XFD39" action="deleteRow">
    <undo index="0" exp="area" dr="S39:S48" r="S49" sId="1"/>
    <undo index="0" exp="area" dr="R39:R48" r="R49" sId="1"/>
    <undo index="0" exp="area" dr="Q39:Q48" r="Q49" sId="1"/>
    <undo index="0" exp="area" dr="P39:P48" r="P49" sId="1"/>
    <undo index="0" exp="area" dr="O39:O48" r="O49" sId="1"/>
    <undo index="0" exp="area" dr="N39:N48" r="N49" sId="1"/>
    <undo index="0" exp="area" dr="M39:M48" r="M49" sId="1"/>
    <undo index="0" exp="area" dr="L39:L48" r="L49" sId="1"/>
    <undo index="0" exp="area" dr="K39:K48" r="K49" sId="1"/>
    <undo index="0" exp="area" dr="J39:J48" r="J49" sId="1"/>
    <undo index="0" exp="area" dr="I39:I48" r="I49" sId="1"/>
    <undo index="0" exp="area" dr="H39:H48" r="H49" sId="1"/>
    <undo index="0" exp="area" dr="G39:G48" r="G49" sId="1"/>
    <undo index="0" exp="area" dr="F39:F48" r="F49" sId="1"/>
    <undo index="0" exp="area" dr="E39:E48" r="E49" sId="1"/>
    <undo index="0" exp="area" dr="D39:D48" r="D49" sId="1"/>
    <rfmt sheetId="1" xfDxf="1" sqref="A39:XFD39" start="0" length="0">
      <dxf>
        <font>
          <color auto="1"/>
        </font>
      </dxf>
    </rfmt>
    <rcc rId="0" sId="1" dxf="1">
      <nc r="A39">
        <v>622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439954.91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7" sId="1" ref="A39:XFD39" action="deleteRow">
    <undo index="0" exp="area" dr="S39:S47" r="S48" sId="1"/>
    <undo index="0" exp="area" dr="R39:R47" r="R48" sId="1"/>
    <undo index="0" exp="area" dr="Q39:Q47" r="Q48" sId="1"/>
    <undo index="0" exp="area" dr="P39:P47" r="P48" sId="1"/>
    <undo index="0" exp="area" dr="O39:O47" r="O48" sId="1"/>
    <undo index="0" exp="area" dr="N39:N47" r="N48" sId="1"/>
    <undo index="0" exp="area" dr="M39:M47" r="M48" sId="1"/>
    <undo index="0" exp="area" dr="L39:L47" r="L48" sId="1"/>
    <undo index="0" exp="area" dr="K39:K47" r="K48" sId="1"/>
    <undo index="0" exp="area" dr="J39:J47" r="J48" sId="1"/>
    <undo index="0" exp="area" dr="I39:I47" r="I48" sId="1"/>
    <undo index="0" exp="area" dr="H39:H47" r="H48" sId="1"/>
    <undo index="0" exp="area" dr="G39:G47" r="G48" sId="1"/>
    <undo index="0" exp="area" dr="F39:F47" r="F48" sId="1"/>
    <undo index="0" exp="area" dr="E39:E47" r="E48" sId="1"/>
    <undo index="0" exp="area" dr="D39:D47" r="D48" sId="1"/>
    <rfmt sheetId="1" xfDxf="1" sqref="A39:XFD39" start="0" length="0">
      <dxf>
        <font>
          <color auto="1"/>
        </font>
      </dxf>
    </rfmt>
    <rcc rId="0" sId="1" dxf="1">
      <nc r="A39">
        <v>623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238154.28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8" sId="1" ref="A39:XFD39" action="deleteRow">
    <undo index="0" exp="area" dr="S39:S46" r="S47" sId="1"/>
    <undo index="0" exp="area" dr="R39:R46" r="R47" sId="1"/>
    <undo index="0" exp="area" dr="Q39:Q46" r="Q47" sId="1"/>
    <undo index="0" exp="area" dr="P39:P46" r="P47" sId="1"/>
    <undo index="0" exp="area" dr="O39:O46" r="O47" sId="1"/>
    <undo index="0" exp="area" dr="N39:N46" r="N47" sId="1"/>
    <undo index="0" exp="area" dr="M39:M46" r="M47" sId="1"/>
    <undo index="0" exp="area" dr="L39:L46" r="L47" sId="1"/>
    <undo index="0" exp="area" dr="K39:K46" r="K47" sId="1"/>
    <undo index="0" exp="area" dr="J39:J46" r="J47" sId="1"/>
    <undo index="0" exp="area" dr="I39:I46" r="I47" sId="1"/>
    <undo index="0" exp="area" dr="H39:H46" r="H47" sId="1"/>
    <undo index="0" exp="area" dr="G39:G46" r="G47" sId="1"/>
    <undo index="0" exp="area" dr="F39:F46" r="F47" sId="1"/>
    <undo index="0" exp="area" dr="E39:E46" r="E47" sId="1"/>
    <undo index="0" exp="area" dr="D39:D46" r="D47" sId="1"/>
    <rfmt sheetId="1" xfDxf="1" sqref="A39:XFD39" start="0" length="0">
      <dxf>
        <font>
          <color auto="1"/>
        </font>
      </dxf>
    </rfmt>
    <rcc rId="0" sId="1" dxf="1">
      <nc r="A39">
        <v>624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174767.46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09" sId="1" ref="A39:XFD39" action="deleteRow">
    <undo index="0" exp="area" dr="S39:S45" r="S46" sId="1"/>
    <undo index="0" exp="area" dr="R39:R45" r="R46" sId="1"/>
    <undo index="0" exp="area" dr="Q39:Q45" r="Q46" sId="1"/>
    <undo index="0" exp="area" dr="P39:P45" r="P46" sId="1"/>
    <undo index="0" exp="area" dr="O39:O45" r="O46" sId="1"/>
    <undo index="0" exp="area" dr="N39:N45" r="N46" sId="1"/>
    <undo index="0" exp="area" dr="M39:M45" r="M46" sId="1"/>
    <undo index="0" exp="area" dr="L39:L45" r="L46" sId="1"/>
    <undo index="0" exp="area" dr="K39:K45" r="K46" sId="1"/>
    <undo index="0" exp="area" dr="J39:J45" r="J46" sId="1"/>
    <undo index="0" exp="area" dr="I39:I45" r="I46" sId="1"/>
    <undo index="0" exp="area" dr="H39:H45" r="H46" sId="1"/>
    <undo index="0" exp="area" dr="G39:G45" r="G46" sId="1"/>
    <undo index="0" exp="area" dr="F39:F45" r="F46" sId="1"/>
    <undo index="0" exp="area" dr="E39:E45" r="E46" sId="1"/>
    <undo index="0" exp="area" dr="D39:D45" r="D46" sId="1"/>
    <rfmt sheetId="1" xfDxf="1" sqref="A39:XFD39" start="0" length="0">
      <dxf>
        <font>
          <color auto="1"/>
        </font>
      </dxf>
    </rfmt>
    <rcc rId="0" sId="1" dxf="1">
      <nc r="A39">
        <v>625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489480.4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0" sId="1" ref="A39:XFD39" action="deleteRow">
    <undo index="0" exp="area" dr="S39:S44" r="S45" sId="1"/>
    <undo index="0" exp="area" dr="R39:R44" r="R45" sId="1"/>
    <undo index="0" exp="area" dr="Q39:Q44" r="Q45" sId="1"/>
    <undo index="0" exp="area" dr="P39:P44" r="P45" sId="1"/>
    <undo index="0" exp="area" dr="O39:O44" r="O45" sId="1"/>
    <undo index="0" exp="area" dr="N39:N44" r="N45" sId="1"/>
    <undo index="0" exp="area" dr="M39:M44" r="M45" sId="1"/>
    <undo index="0" exp="area" dr="L39:L44" r="L45" sId="1"/>
    <undo index="0" exp="area" dr="K39:K44" r="K45" sId="1"/>
    <undo index="0" exp="area" dr="J39:J44" r="J45" sId="1"/>
    <undo index="0" exp="area" dr="I39:I44" r="I45" sId="1"/>
    <undo index="0" exp="area" dr="H39:H44" r="H45" sId="1"/>
    <undo index="0" exp="area" dr="G39:G44" r="G45" sId="1"/>
    <undo index="0" exp="area" dr="F39:F44" r="F45" sId="1"/>
    <undo index="0" exp="area" dr="E39:E44" r="E45" sId="1"/>
    <undo index="0" exp="area" dr="D39:D44" r="D45" sId="1"/>
    <rfmt sheetId="1" xfDxf="1" sqref="A39:XFD39" start="0" length="0">
      <dxf>
        <font>
          <color auto="1"/>
        </font>
      </dxf>
    </rfmt>
    <rcc rId="0" sId="1" dxf="1">
      <nc r="A39">
        <v>626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216793.94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1" sId="1" ref="A39:XFD39" action="deleteRow">
    <undo index="0" exp="area" dr="S39:S43" r="S44" sId="1"/>
    <undo index="0" exp="area" dr="R39:R43" r="R44" sId="1"/>
    <undo index="0" exp="area" dr="Q39:Q43" r="Q44" sId="1"/>
    <undo index="0" exp="area" dr="P39:P43" r="P44" sId="1"/>
    <undo index="0" exp="area" dr="O39:O43" r="O44" sId="1"/>
    <undo index="0" exp="area" dr="N39:N43" r="N44" sId="1"/>
    <undo index="0" exp="area" dr="M39:M43" r="M44" sId="1"/>
    <undo index="0" exp="area" dr="L39:L43" r="L44" sId="1"/>
    <undo index="0" exp="area" dr="K39:K43" r="K44" sId="1"/>
    <undo index="0" exp="area" dr="J39:J43" r="J44" sId="1"/>
    <undo index="0" exp="area" dr="I39:I43" r="I44" sId="1"/>
    <undo index="0" exp="area" dr="H39:H43" r="H44" sId="1"/>
    <undo index="0" exp="area" dr="G39:G43" r="G44" sId="1"/>
    <undo index="0" exp="area" dr="F39:F43" r="F44" sId="1"/>
    <undo index="0" exp="area" dr="E39:E43" r="E44" sId="1"/>
    <undo index="0" exp="area" dr="D39:D43" r="D44" sId="1"/>
    <rfmt sheetId="1" xfDxf="1" sqref="A39:XFD39" start="0" length="0">
      <dxf>
        <font>
          <color auto="1"/>
        </font>
      </dxf>
    </rfmt>
    <rcc rId="0" sId="1" dxf="1">
      <nc r="A39">
        <v>627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291450.03999999998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2" sId="1" ref="A39:XFD39" action="deleteRow">
    <undo index="0" exp="area" dr="S39:S42" r="S43" sId="1"/>
    <undo index="0" exp="area" dr="R39:R42" r="R43" sId="1"/>
    <undo index="0" exp="area" dr="Q39:Q42" r="Q43" sId="1"/>
    <undo index="0" exp="area" dr="P39:P42" r="P43" sId="1"/>
    <undo index="0" exp="area" dr="O39:O42" r="O43" sId="1"/>
    <undo index="0" exp="area" dr="N39:N42" r="N43" sId="1"/>
    <undo index="0" exp="area" dr="M39:M42" r="M43" sId="1"/>
    <undo index="0" exp="area" dr="L39:L42" r="L43" sId="1"/>
    <undo index="0" exp="area" dr="K39:K42" r="K43" sId="1"/>
    <undo index="0" exp="area" dr="J39:J42" r="J43" sId="1"/>
    <undo index="0" exp="area" dr="I39:I42" r="I43" sId="1"/>
    <undo index="0" exp="area" dr="H39:H42" r="H43" sId="1"/>
    <undo index="0" exp="area" dr="G39:G42" r="G43" sId="1"/>
    <undo index="0" exp="area" dr="F39:F42" r="F43" sId="1"/>
    <undo index="0" exp="area" dr="E39:E42" r="E43" sId="1"/>
    <undo index="0" exp="area" dr="D39:D42" r="D43" sId="1"/>
    <rfmt sheetId="1" xfDxf="1" sqref="A39:XFD39" start="0" length="0">
      <dxf>
        <font>
          <color auto="1"/>
        </font>
      </dxf>
    </rfmt>
    <rcc rId="0" sId="1" dxf="1">
      <nc r="A39">
        <v>628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365699.28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3" sId="1" ref="A39:XFD39" action="deleteRow">
    <undo index="0" exp="area" dr="S39:S41" r="S42" sId="1"/>
    <undo index="0" exp="area" dr="R39:R41" r="R42" sId="1"/>
    <undo index="0" exp="area" dr="Q39:Q41" r="Q42" sId="1"/>
    <undo index="0" exp="area" dr="P39:P41" r="P42" sId="1"/>
    <undo index="0" exp="area" dr="O39:O41" r="O42" sId="1"/>
    <undo index="0" exp="area" dr="N39:N41" r="N42" sId="1"/>
    <undo index="0" exp="area" dr="M39:M41" r="M42" sId="1"/>
    <undo index="0" exp="area" dr="L39:L41" r="L42" sId="1"/>
    <undo index="0" exp="area" dr="K39:K41" r="K42" sId="1"/>
    <undo index="0" exp="area" dr="J39:J41" r="J42" sId="1"/>
    <undo index="0" exp="area" dr="I39:I41" r="I42" sId="1"/>
    <undo index="0" exp="area" dr="H39:H41" r="H42" sId="1"/>
    <undo index="0" exp="area" dr="G39:G41" r="G42" sId="1"/>
    <undo index="0" exp="area" dr="F39:F41" r="F42" sId="1"/>
    <undo index="0" exp="area" dr="E39:E41" r="E42" sId="1"/>
    <undo index="0" exp="area" dr="D39:D41" r="D42" sId="1"/>
    <rfmt sheetId="1" xfDxf="1" sqref="A39:XFD39" start="0" length="0">
      <dxf>
        <font>
          <color auto="1"/>
        </font>
      </dxf>
    </rfmt>
    <rcc rId="0" sId="1" dxf="1">
      <nc r="A39">
        <v>629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530450.93000000005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4" sId="1" ref="A39:XFD39" action="deleteRow">
    <undo index="0" exp="area" dr="S39:S40" r="S41" sId="1"/>
    <undo index="0" exp="area" dr="R39:R40" r="R41" sId="1"/>
    <undo index="0" exp="area" dr="Q39:Q40" r="Q41" sId="1"/>
    <undo index="0" exp="area" dr="P39:P40" r="P41" sId="1"/>
    <undo index="0" exp="area" dr="O39:O40" r="O41" sId="1"/>
    <undo index="0" exp="area" dr="N39:N40" r="N41" sId="1"/>
    <undo index="0" exp="area" dr="M39:M40" r="M41" sId="1"/>
    <undo index="0" exp="area" dr="L39:L40" r="L41" sId="1"/>
    <undo index="0" exp="area" dr="K39:K40" r="K41" sId="1"/>
    <undo index="0" exp="area" dr="J39:J40" r="J41" sId="1"/>
    <undo index="0" exp="area" dr="I39:I40" r="I41" sId="1"/>
    <undo index="0" exp="area" dr="H39:H40" r="H41" sId="1"/>
    <undo index="0" exp="area" dr="G39:G40" r="G41" sId="1"/>
    <undo index="0" exp="area" dr="F39:F40" r="F41" sId="1"/>
    <undo index="0" exp="area" dr="E39:E40" r="E41" sId="1"/>
    <undo index="0" exp="area" dr="D39:D40" r="D41" sId="1"/>
    <rfmt sheetId="1" xfDxf="1" sqref="A39:XFD39" start="0" length="0">
      <dxf>
        <font>
          <color auto="1"/>
        </font>
      </dxf>
    </rfmt>
    <rcc rId="0" sId="1" dxf="1">
      <nc r="A39">
        <v>630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531362.77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5" sId="1" ref="A39:XFD39" action="deleteRow">
    <undo index="0" exp="area" dr="S39" r="S40" sId="1"/>
    <undo index="0" exp="area" dr="R39" r="R40" sId="1"/>
    <undo index="0" exp="area" dr="Q39" r="Q40" sId="1"/>
    <undo index="0" exp="area" dr="P39" r="P40" sId="1"/>
    <undo index="0" exp="area" dr="O39" r="O40" sId="1"/>
    <undo index="0" exp="area" dr="N39" r="N40" sId="1"/>
    <undo index="0" exp="area" dr="M39" r="M40" sId="1"/>
    <undo index="0" exp="area" dr="L39" r="L40" sId="1"/>
    <undo index="0" exp="area" dr="K39" r="K40" sId="1"/>
    <undo index="0" exp="area" dr="J39" r="J40" sId="1"/>
    <undo index="0" exp="area" dr="I39" r="I40" sId="1"/>
    <undo index="0" exp="area" dr="H39" r="H40" sId="1"/>
    <undo index="0" exp="area" dr="G39" r="G40" sId="1"/>
    <undo index="0" exp="area" dr="F39" r="F40" sId="1"/>
    <undo index="0" exp="area" dr="E39" r="E40" sId="1"/>
    <undo index="0" exp="area" dr="D39" r="D40" sId="1"/>
    <rfmt sheetId="1" xfDxf="1" sqref="A39:XFD39" start="0" length="0">
      <dxf>
        <font>
          <color auto="1"/>
        </font>
      </dxf>
    </rfmt>
    <rcc rId="0" sId="1" dxf="1">
      <nc r="A39">
        <v>631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Шевченко,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8690.82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130297.95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694155.06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6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Итого по городу Урай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">
        <f>ROUND(SUM(E39+F39+G39+H39+I39+J39+K39+M39+O39+P39+Q39+S39+D39+R39),2)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617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город Ханты-Мансийск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8" sId="1" ref="A39:XFD39" action="deleteRow">
    <undo index="0" exp="area" dr="S39:S91" r="S92" sId="1"/>
    <undo index="0" exp="area" dr="R39:R91" r="R92" sId="1"/>
    <undo index="0" exp="area" dr="Q39:Q91" r="Q92" sId="1"/>
    <undo index="0" exp="area" dr="P39:P91" r="P92" sId="1"/>
    <undo index="0" exp="area" dr="O39:O91" r="O92" sId="1"/>
    <undo index="0" exp="area" dr="N39:N91" r="N92" sId="1"/>
    <undo index="0" exp="area" dr="M39:M91" r="M92" sId="1"/>
    <undo index="0" exp="area" dr="L39:L91" r="L92" sId="1"/>
    <undo index="0" exp="area" dr="K39:K91" r="K92" sId="1"/>
    <undo index="0" exp="area" dr="J39:J91" r="J92" sId="1"/>
    <undo index="0" exp="area" dr="I39:I91" r="I92" sId="1"/>
    <undo index="0" exp="area" dr="H39:H91" r="H92" sId="1"/>
    <undo index="0" exp="area" dr="G39:G91" r="G92" sId="1"/>
    <undo index="0" exp="area" dr="F39:F91" r="F92" sId="1"/>
    <undo index="0" exp="area" dr="E39:E91" r="E92" sId="1"/>
    <undo index="0" exp="area" dr="D39:D91" r="D92" sId="1"/>
    <rfmt sheetId="1" xfDxf="1" sqref="A39:XFD39" start="0" length="0">
      <dxf>
        <font>
          <color auto="1"/>
        </font>
      </dxf>
    </rfmt>
    <rcc rId="0" sId="1" dxf="1">
      <nc r="A39">
        <v>632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Гагарина, д. 193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196523.92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9741276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19" sId="1" ref="A39:XFD39" action="deleteRow">
    <undo index="0" exp="area" dr="S39:S90" r="S91" sId="1"/>
    <undo index="0" exp="area" dr="R39:R90" r="R91" sId="1"/>
    <undo index="0" exp="area" dr="Q39:Q90" r="Q91" sId="1"/>
    <undo index="0" exp="area" dr="P39:P90" r="P91" sId="1"/>
    <undo index="0" exp="area" dr="O39:O90" r="O91" sId="1"/>
    <undo index="0" exp="area" dr="N39:N90" r="N91" sId="1"/>
    <undo index="0" exp="area" dr="M39:M90" r="M91" sId="1"/>
    <undo index="0" exp="area" dr="L39:L90" r="L91" sId="1"/>
    <undo index="0" exp="area" dr="K39:K90" r="K91" sId="1"/>
    <undo index="0" exp="area" dr="J39:J90" r="J91" sId="1"/>
    <undo index="0" exp="area" dr="I39:I90" r="I91" sId="1"/>
    <undo index="0" exp="area" dr="H39:H90" r="H91" sId="1"/>
    <undo index="0" exp="area" dr="G39:G90" r="G91" sId="1"/>
    <undo index="0" exp="area" dr="F39:F90" r="F91" sId="1"/>
    <undo index="0" exp="area" dr="E39:E90" r="E91" sId="1"/>
    <undo index="0" exp="area" dr="D39:D90" r="D91" sId="1"/>
    <rfmt sheetId="1" xfDxf="1" sqref="A39:XFD39" start="0" length="0">
      <dxf>
        <font>
          <color auto="1"/>
        </font>
      </dxf>
    </rfmt>
    <rcc rId="0" sId="1" dxf="1">
      <nc r="A39">
        <v>633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156874.6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0" sId="1" ref="A39:XFD39" action="deleteRow">
    <undo index="0" exp="area" dr="S39:S89" r="S90" sId="1"/>
    <undo index="0" exp="area" dr="R39:R89" r="R90" sId="1"/>
    <undo index="0" exp="area" dr="Q39:Q89" r="Q90" sId="1"/>
    <undo index="0" exp="area" dr="P39:P89" r="P90" sId="1"/>
    <undo index="0" exp="area" dr="O39:O89" r="O90" sId="1"/>
    <undo index="0" exp="area" dr="N39:N89" r="N90" sId="1"/>
    <undo index="0" exp="area" dr="M39:M89" r="M90" sId="1"/>
    <undo index="0" exp="area" dr="L39:L89" r="L90" sId="1"/>
    <undo index="0" exp="area" dr="K39:K89" r="K90" sId="1"/>
    <undo index="0" exp="area" dr="J39:J89" r="J90" sId="1"/>
    <undo index="0" exp="area" dr="I39:I89" r="I90" sId="1"/>
    <undo index="0" exp="area" dr="H39:H89" r="H90" sId="1"/>
    <undo index="0" exp="area" dr="G39:G89" r="G90" sId="1"/>
    <undo index="0" exp="area" dr="F39:F89" r="F90" sId="1"/>
    <undo index="0" exp="area" dr="E39:E89" r="E90" sId="1"/>
    <undo index="0" exp="area" dr="D39:D89" r="D90" sId="1"/>
    <rfmt sheetId="1" xfDxf="1" sqref="A39:XFD39" start="0" length="0">
      <dxf>
        <font>
          <color auto="1"/>
        </font>
      </dxf>
    </rfmt>
    <rcc rId="0" sId="1" dxf="1">
      <nc r="A39">
        <v>634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156679.04999999999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1" sId="1" ref="A39:XFD39" action="deleteRow">
    <undo index="0" exp="area" dr="S39:S88" r="S89" sId="1"/>
    <undo index="0" exp="area" dr="R39:R88" r="R89" sId="1"/>
    <undo index="0" exp="area" dr="Q39:Q88" r="Q89" sId="1"/>
    <undo index="0" exp="area" dr="P39:P88" r="P89" sId="1"/>
    <undo index="0" exp="area" dr="O39:O88" r="O89" sId="1"/>
    <undo index="0" exp="area" dr="N39:N88" r="N89" sId="1"/>
    <undo index="0" exp="area" dr="M39:M88" r="M89" sId="1"/>
    <undo index="0" exp="area" dr="L39:L88" r="L89" sId="1"/>
    <undo index="0" exp="area" dr="K39:K88" r="K89" sId="1"/>
    <undo index="0" exp="area" dr="J39:J88" r="J89" sId="1"/>
    <undo index="0" exp="area" dr="I39:I88" r="I89" sId="1"/>
    <undo index="0" exp="area" dr="H39:H88" r="H89" sId="1"/>
    <undo index="0" exp="area" dr="G39:G88" r="G89" sId="1"/>
    <undo index="0" exp="area" dr="F39:F88" r="F89" sId="1"/>
    <undo index="0" exp="area" dr="E39:E88" r="E89" sId="1"/>
    <undo index="0" exp="area" dr="D39:D88" r="D89" sId="1"/>
    <rfmt sheetId="1" xfDxf="1" sqref="A39:XFD39" start="0" length="0">
      <dxf>
        <font>
          <color auto="1"/>
        </font>
      </dxf>
    </rfmt>
    <rcc rId="0" sId="1" dxf="1">
      <nc r="A39">
        <v>635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730929.47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2" sId="1" ref="A39:XFD39" action="deleteRow">
    <undo index="0" exp="area" dr="S39:S87" r="S88" sId="1"/>
    <undo index="0" exp="area" dr="R39:R87" r="R88" sId="1"/>
    <undo index="0" exp="area" dr="Q39:Q87" r="Q88" sId="1"/>
    <undo index="0" exp="area" dr="P39:P87" r="P88" sId="1"/>
    <undo index="0" exp="area" dr="O39:O87" r="O88" sId="1"/>
    <undo index="0" exp="area" dr="N39:N87" r="N88" sId="1"/>
    <undo index="0" exp="area" dr="M39:M87" r="M88" sId="1"/>
    <undo index="0" exp="area" dr="L39:L87" r="L88" sId="1"/>
    <undo index="0" exp="area" dr="K39:K87" r="K88" sId="1"/>
    <undo index="0" exp="area" dr="J39:J87" r="J88" sId="1"/>
    <undo index="0" exp="area" dr="I39:I87" r="I88" sId="1"/>
    <undo index="0" exp="area" dr="H39:H87" r="H88" sId="1"/>
    <undo index="0" exp="area" dr="G39:G87" r="G88" sId="1"/>
    <undo index="0" exp="area" dr="F39:F87" r="F88" sId="1"/>
    <undo index="0" exp="area" dr="E39:E87" r="E88" sId="1"/>
    <undo index="0" exp="area" dr="D39:D87" r="D88" sId="1"/>
    <rfmt sheetId="1" xfDxf="1" sqref="A39:XFD39" start="0" length="0">
      <dxf>
        <font>
          <color auto="1"/>
        </font>
      </dxf>
    </rfmt>
    <rcc rId="0" sId="1" dxf="1">
      <nc r="A39">
        <v>636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181779.74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3" sId="1" ref="A39:XFD39" action="deleteRow">
    <undo index="0" exp="area" dr="S39:S86" r="S87" sId="1"/>
    <undo index="0" exp="area" dr="R39:R86" r="R87" sId="1"/>
    <undo index="0" exp="area" dr="Q39:Q86" r="Q87" sId="1"/>
    <undo index="0" exp="area" dr="P39:P86" r="P87" sId="1"/>
    <undo index="0" exp="area" dr="O39:O86" r="O87" sId="1"/>
    <undo index="0" exp="area" dr="N39:N86" r="N87" sId="1"/>
    <undo index="0" exp="area" dr="M39:M86" r="M87" sId="1"/>
    <undo index="0" exp="area" dr="L39:L86" r="L87" sId="1"/>
    <undo index="0" exp="area" dr="K39:K86" r="K87" sId="1"/>
    <undo index="0" exp="area" dr="J39:J86" r="J87" sId="1"/>
    <undo index="0" exp="area" dr="I39:I86" r="I87" sId="1"/>
    <undo index="0" exp="area" dr="H39:H86" r="H87" sId="1"/>
    <undo index="0" exp="area" dr="G39:G86" r="G87" sId="1"/>
    <undo index="0" exp="area" dr="F39:F86" r="F87" sId="1"/>
    <undo index="0" exp="area" dr="E39:E86" r="E87" sId="1"/>
    <undo index="0" exp="area" dr="D39:D86" r="D87" sId="1"/>
    <rfmt sheetId="1" xfDxf="1" sqref="A39:XFD39" start="0" length="0">
      <dxf>
        <font>
          <color auto="1"/>
        </font>
      </dxf>
    </rfmt>
    <rcc rId="0" sId="1" dxf="1">
      <nc r="A39">
        <v>637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173255.17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4" sId="1" ref="A39:XFD39" action="deleteRow">
    <undo index="0" exp="area" dr="S39:S85" r="S86" sId="1"/>
    <undo index="0" exp="area" dr="R39:R85" r="R86" sId="1"/>
    <undo index="0" exp="area" dr="Q39:Q85" r="Q86" sId="1"/>
    <undo index="0" exp="area" dr="P39:P85" r="P86" sId="1"/>
    <undo index="0" exp="area" dr="O39:O85" r="O86" sId="1"/>
    <undo index="0" exp="area" dr="N39:N85" r="N86" sId="1"/>
    <undo index="0" exp="area" dr="M39:M85" r="M86" sId="1"/>
    <undo index="0" exp="area" dr="L39:L85" r="L86" sId="1"/>
    <undo index="0" exp="area" dr="K39:K85" r="K86" sId="1"/>
    <undo index="0" exp="area" dr="J39:J85" r="J86" sId="1"/>
    <undo index="0" exp="area" dr="I39:I85" r="I86" sId="1"/>
    <undo index="0" exp="area" dr="H39:H85" r="H86" sId="1"/>
    <undo index="0" exp="area" dr="G39:G85" r="G86" sId="1"/>
    <undo index="0" exp="area" dr="F39:F85" r="F86" sId="1"/>
    <undo index="0" exp="area" dr="E39:E85" r="E86" sId="1"/>
    <undo index="0" exp="area" dr="D39:D85" r="D86" sId="1"/>
    <rfmt sheetId="1" xfDxf="1" sqref="A39:XFD39" start="0" length="0">
      <dxf>
        <font>
          <color auto="1"/>
        </font>
      </dxf>
    </rfmt>
    <rcc rId="0" sId="1" dxf="1">
      <nc r="A39">
        <v>638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131158.31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5" sId="1" ref="A39:XFD39" action="deleteRow">
    <undo index="0" exp="area" dr="S39:S84" r="S85" sId="1"/>
    <undo index="0" exp="area" dr="R39:R84" r="R85" sId="1"/>
    <undo index="0" exp="area" dr="Q39:Q84" r="Q85" sId="1"/>
    <undo index="0" exp="area" dr="P39:P84" r="P85" sId="1"/>
    <undo index="0" exp="area" dr="O39:O84" r="O85" sId="1"/>
    <undo index="0" exp="area" dr="N39:N84" r="N85" sId="1"/>
    <undo index="0" exp="area" dr="M39:M84" r="M85" sId="1"/>
    <undo index="0" exp="area" dr="L39:L84" r="L85" sId="1"/>
    <undo index="0" exp="area" dr="K39:K84" r="K85" sId="1"/>
    <undo index="0" exp="area" dr="J39:J84" r="J85" sId="1"/>
    <undo index="0" exp="area" dr="I39:I84" r="I85" sId="1"/>
    <undo index="0" exp="area" dr="H39:H84" r="H85" sId="1"/>
    <undo index="0" exp="area" dr="G39:G84" r="G85" sId="1"/>
    <undo index="0" exp="area" dr="F39:F84" r="F85" sId="1"/>
    <undo index="0" exp="area" dr="E39:E84" r="E85" sId="1"/>
    <undo index="0" exp="area" dr="D39:D84" r="D85" sId="1"/>
    <rfmt sheetId="1" xfDxf="1" sqref="A39:XFD39" start="0" length="0">
      <dxf>
        <font>
          <color auto="1"/>
        </font>
      </dxf>
    </rfmt>
    <rcc rId="0" sId="1" dxf="1">
      <nc r="A39">
        <v>639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184344.88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6" sId="1" ref="A39:XFD39" action="deleteRow">
    <undo index="0" exp="area" dr="S39:S83" r="S84" sId="1"/>
    <undo index="0" exp="area" dr="R39:R83" r="R84" sId="1"/>
    <undo index="0" exp="area" dr="Q39:Q83" r="Q84" sId="1"/>
    <undo index="0" exp="area" dr="P39:P83" r="P84" sId="1"/>
    <undo index="0" exp="area" dr="O39:O83" r="O84" sId="1"/>
    <undo index="0" exp="area" dr="N39:N83" r="N84" sId="1"/>
    <undo index="0" exp="area" dr="M39:M83" r="M84" sId="1"/>
    <undo index="0" exp="area" dr="L39:L83" r="L84" sId="1"/>
    <undo index="0" exp="area" dr="K39:K83" r="K84" sId="1"/>
    <undo index="0" exp="area" dr="J39:J83" r="J84" sId="1"/>
    <undo index="0" exp="area" dr="I39:I83" r="I84" sId="1"/>
    <undo index="0" exp="area" dr="H39:H83" r="H84" sId="1"/>
    <undo index="0" exp="area" dr="G39:G83" r="G84" sId="1"/>
    <undo index="0" exp="area" dr="F39:F83" r="F84" sId="1"/>
    <undo index="0" exp="area" dr="E39:E83" r="E84" sId="1"/>
    <undo index="0" exp="area" dr="D39:D83" r="D84" sId="1"/>
    <rfmt sheetId="1" xfDxf="1" sqref="A39:XFD39" start="0" length="0">
      <dxf>
        <font>
          <color auto="1"/>
        </font>
      </dxf>
    </rfmt>
    <rcc rId="0" sId="1" dxf="1">
      <nc r="A39">
        <v>640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263283.39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7" sId="1" ref="A39:XFD39" action="deleteRow">
    <undo index="0" exp="area" dr="S39:S82" r="S83" sId="1"/>
    <undo index="0" exp="area" dr="R39:R82" r="R83" sId="1"/>
    <undo index="0" exp="area" dr="Q39:Q82" r="Q83" sId="1"/>
    <undo index="0" exp="area" dr="P39:P82" r="P83" sId="1"/>
    <undo index="0" exp="area" dr="O39:O82" r="O83" sId="1"/>
    <undo index="0" exp="area" dr="N39:N82" r="N83" sId="1"/>
    <undo index="0" exp="area" dr="M39:M82" r="M83" sId="1"/>
    <undo index="0" exp="area" dr="L39:L82" r="L83" sId="1"/>
    <undo index="0" exp="area" dr="K39:K82" r="K83" sId="1"/>
    <undo index="0" exp="area" dr="J39:J82" r="J83" sId="1"/>
    <undo index="0" exp="area" dr="I39:I82" r="I83" sId="1"/>
    <undo index="0" exp="area" dr="H39:H82" r="H83" sId="1"/>
    <undo index="0" exp="area" dr="G39:G82" r="G83" sId="1"/>
    <undo index="0" exp="area" dr="F39:F82" r="F83" sId="1"/>
    <undo index="0" exp="area" dr="E39:E82" r="E83" sId="1"/>
    <undo index="0" exp="area" dr="D39:D82" r="D83" sId="1"/>
    <rfmt sheetId="1" xfDxf="1" sqref="A39:XFD39" start="0" length="0">
      <dxf>
        <font>
          <color auto="1"/>
        </font>
      </dxf>
    </rfmt>
    <rcc rId="0" sId="1" dxf="1">
      <nc r="A39">
        <v>641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191848.83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8" sId="1" ref="A39:XFD39" action="deleteRow">
    <undo index="0" exp="area" dr="S39:S81" r="S82" sId="1"/>
    <undo index="0" exp="area" dr="R39:R81" r="R82" sId="1"/>
    <undo index="0" exp="area" dr="Q39:Q81" r="Q82" sId="1"/>
    <undo index="0" exp="area" dr="P39:P81" r="P82" sId="1"/>
    <undo index="0" exp="area" dr="O39:O81" r="O82" sId="1"/>
    <undo index="0" exp="area" dr="N39:N81" r="N82" sId="1"/>
    <undo index="0" exp="area" dr="M39:M81" r="M82" sId="1"/>
    <undo index="0" exp="area" dr="L39:L81" r="L82" sId="1"/>
    <undo index="0" exp="area" dr="K39:K81" r="K82" sId="1"/>
    <undo index="0" exp="area" dr="J39:J81" r="J82" sId="1"/>
    <undo index="0" exp="area" dr="I39:I81" r="I82" sId="1"/>
    <undo index="0" exp="area" dr="H39:H81" r="H82" sId="1"/>
    <undo index="0" exp="area" dr="G39:G81" r="G82" sId="1"/>
    <undo index="0" exp="area" dr="F39:F81" r="F82" sId="1"/>
    <undo index="0" exp="area" dr="E39:E81" r="E82" sId="1"/>
    <undo index="0" exp="area" dr="D39:D81" r="D82" sId="1"/>
    <rfmt sheetId="1" xfDxf="1" sqref="A39:XFD39" start="0" length="0">
      <dxf>
        <font>
          <color auto="1"/>
        </font>
      </dxf>
    </rfmt>
    <rcc rId="0" sId="1" dxf="1">
      <nc r="A39">
        <v>642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242069.06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29" sId="1" ref="A39:XFD39" action="deleteRow">
    <undo index="0" exp="area" dr="S39:S80" r="S81" sId="1"/>
    <undo index="0" exp="area" dr="R39:R80" r="R81" sId="1"/>
    <undo index="0" exp="area" dr="Q39:Q80" r="Q81" sId="1"/>
    <undo index="0" exp="area" dr="P39:P80" r="P81" sId="1"/>
    <undo index="0" exp="area" dr="O39:O80" r="O81" sId="1"/>
    <undo index="0" exp="area" dr="N39:N80" r="N81" sId="1"/>
    <undo index="0" exp="area" dr="M39:M80" r="M81" sId="1"/>
    <undo index="0" exp="area" dr="L39:L80" r="L81" sId="1"/>
    <undo index="0" exp="area" dr="K39:K80" r="K81" sId="1"/>
    <undo index="0" exp="area" dr="J39:J80" r="J81" sId="1"/>
    <undo index="0" exp="area" dr="I39:I80" r="I81" sId="1"/>
    <undo index="0" exp="area" dr="H39:H80" r="H81" sId="1"/>
    <undo index="0" exp="area" dr="G39:G80" r="G81" sId="1"/>
    <undo index="0" exp="area" dr="F39:F80" r="F81" sId="1"/>
    <undo index="0" exp="area" dr="E39:E80" r="E81" sId="1"/>
    <undo index="0" exp="area" dr="D39:D80" r="D81" sId="1"/>
    <rfmt sheetId="1" xfDxf="1" sqref="A39:XFD39" start="0" length="0">
      <dxf>
        <font>
          <color auto="1"/>
        </font>
      </dxf>
    </rfmt>
    <rcc rId="0" sId="1" dxf="1">
      <nc r="A39">
        <v>643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Карла Маркса,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24904.2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99483.98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2068938.88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0" sId="1" ref="A39:XFD39" action="deleteRow">
    <undo index="0" exp="area" dr="S39:S79" r="S80" sId="1"/>
    <undo index="0" exp="area" dr="R39:R79" r="R80" sId="1"/>
    <undo index="0" exp="area" dr="Q39:Q79" r="Q80" sId="1"/>
    <undo index="0" exp="area" dr="P39:P79" r="P80" sId="1"/>
    <undo index="0" exp="area" dr="O39:O79" r="O80" sId="1"/>
    <undo index="0" exp="area" dr="N39:N79" r="N80" sId="1"/>
    <undo index="0" exp="area" dr="M39:M79" r="M80" sId="1"/>
    <undo index="0" exp="area" dr="L39:L79" r="L80" sId="1"/>
    <undo index="0" exp="area" dr="K39:K79" r="K80" sId="1"/>
    <undo index="0" exp="area" dr="J39:J79" r="J80" sId="1"/>
    <undo index="0" exp="area" dr="I39:I79" r="I80" sId="1"/>
    <undo index="0" exp="area" dr="H39:H79" r="H80" sId="1"/>
    <undo index="0" exp="area" dr="G39:G79" r="G80" sId="1"/>
    <undo index="0" exp="area" dr="F39:F79" r="F80" sId="1"/>
    <undo index="0" exp="area" dr="E39:E79" r="E80" sId="1"/>
    <undo index="0" exp="area" dr="D39:D79" r="D80" sId="1"/>
    <rfmt sheetId="1" xfDxf="1" sqref="A39:XFD39" start="0" length="0">
      <dxf>
        <font>
          <color auto="1"/>
        </font>
      </dxf>
    </rfmt>
    <rcc rId="0" sId="1" dxf="1">
      <nc r="A39">
        <v>644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343612.5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1" sId="1" ref="A39:XFD39" action="deleteRow">
    <undo index="0" exp="area" dr="S39:S78" r="S79" sId="1"/>
    <undo index="0" exp="area" dr="R39:R78" r="R79" sId="1"/>
    <undo index="0" exp="area" dr="Q39:Q78" r="Q79" sId="1"/>
    <undo index="0" exp="area" dr="P39:P78" r="P79" sId="1"/>
    <undo index="0" exp="area" dr="O39:O78" r="O79" sId="1"/>
    <undo index="0" exp="area" dr="N39:N78" r="N79" sId="1"/>
    <undo index="0" exp="area" dr="M39:M78" r="M79" sId="1"/>
    <undo index="0" exp="area" dr="L39:L78" r="L79" sId="1"/>
    <undo index="0" exp="area" dr="K39:K78" r="K79" sId="1"/>
    <undo index="0" exp="area" dr="J39:J78" r="J79" sId="1"/>
    <undo index="0" exp="area" dr="I39:I78" r="I79" sId="1"/>
    <undo index="0" exp="area" dr="H39:H78" r="H79" sId="1"/>
    <undo index="0" exp="area" dr="G39:G78" r="G79" sId="1"/>
    <undo index="0" exp="area" dr="F39:F78" r="F79" sId="1"/>
    <undo index="0" exp="area" dr="E39:E78" r="E79" sId="1"/>
    <undo index="0" exp="area" dr="D39:D78" r="D79" sId="1"/>
    <rfmt sheetId="1" xfDxf="1" sqref="A39:XFD39" start="0" length="0">
      <dxf>
        <font>
          <color auto="1"/>
        </font>
      </dxf>
    </rfmt>
    <rcc rId="0" sId="1" dxf="1">
      <nc r="A39">
        <v>645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214910.99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2" sId="1" ref="A39:XFD39" action="deleteRow">
    <undo index="0" exp="area" dr="S39:S77" r="S78" sId="1"/>
    <undo index="0" exp="area" dr="R39:R77" r="R78" sId="1"/>
    <undo index="0" exp="area" dr="Q39:Q77" r="Q78" sId="1"/>
    <undo index="0" exp="area" dr="P39:P77" r="P78" sId="1"/>
    <undo index="0" exp="area" dr="O39:O77" r="O78" sId="1"/>
    <undo index="0" exp="area" dr="N39:N77" r="N78" sId="1"/>
    <undo index="0" exp="area" dr="M39:M77" r="M78" sId="1"/>
    <undo index="0" exp="area" dr="L39:L77" r="L78" sId="1"/>
    <undo index="0" exp="area" dr="K39:K77" r="K78" sId="1"/>
    <undo index="0" exp="area" dr="J39:J77" r="J78" sId="1"/>
    <undo index="0" exp="area" dr="I39:I77" r="I78" sId="1"/>
    <undo index="0" exp="area" dr="H39:H77" r="H78" sId="1"/>
    <undo index="0" exp="area" dr="G39:G77" r="G78" sId="1"/>
    <undo index="0" exp="area" dr="F39:F77" r="F78" sId="1"/>
    <undo index="0" exp="area" dr="E39:E77" r="E78" sId="1"/>
    <undo index="0" exp="area" dr="D39:D77" r="D78" sId="1"/>
    <rfmt sheetId="1" xfDxf="1" sqref="A39:XFD39" start="0" length="0">
      <dxf>
        <font>
          <color auto="1"/>
        </font>
      </dxf>
    </rfmt>
    <rcc rId="0" sId="1" dxf="1">
      <nc r="A39">
        <v>646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193806.59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3" sId="1" ref="A39:XFD39" action="deleteRow">
    <undo index="0" exp="area" dr="S39:S76" r="S77" sId="1"/>
    <undo index="0" exp="area" dr="R39:R76" r="R77" sId="1"/>
    <undo index="0" exp="area" dr="Q39:Q76" r="Q77" sId="1"/>
    <undo index="0" exp="area" dr="P39:P76" r="P77" sId="1"/>
    <undo index="0" exp="area" dr="O39:O76" r="O77" sId="1"/>
    <undo index="0" exp="area" dr="N39:N76" r="N77" sId="1"/>
    <undo index="0" exp="area" dr="M39:M76" r="M77" sId="1"/>
    <undo index="0" exp="area" dr="L39:L76" r="L77" sId="1"/>
    <undo index="0" exp="area" dr="K39:K76" r="K77" sId="1"/>
    <undo index="0" exp="area" dr="J39:J76" r="J77" sId="1"/>
    <undo index="0" exp="area" dr="I39:I76" r="I77" sId="1"/>
    <undo index="0" exp="area" dr="H39:H76" r="H77" sId="1"/>
    <undo index="0" exp="area" dr="G39:G76" r="G77" sId="1"/>
    <undo index="0" exp="area" dr="F39:F76" r="F77" sId="1"/>
    <undo index="0" exp="area" dr="E39:E76" r="E77" sId="1"/>
    <undo index="0" exp="area" dr="D39:D76" r="D77" sId="1"/>
    <rfmt sheetId="1" xfDxf="1" sqref="A39:XFD39" start="0" length="0">
      <dxf>
        <font>
          <color auto="1"/>
        </font>
      </dxf>
    </rfmt>
    <rcc rId="0" sId="1" dxf="1">
      <nc r="A39">
        <v>647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Конева,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90688.13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123982.44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39">
        <v>453653.4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420462.63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5799035.6100000003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4" sId="1" ref="A39:XFD39" action="deleteRow">
    <undo index="0" exp="area" dr="S39:S75" r="S76" sId="1"/>
    <undo index="0" exp="area" dr="R39:R75" r="R76" sId="1"/>
    <undo index="0" exp="area" dr="Q39:Q75" r="Q76" sId="1"/>
    <undo index="0" exp="area" dr="P39:P75" r="P76" sId="1"/>
    <undo index="0" exp="area" dr="O39:O75" r="O76" sId="1"/>
    <undo index="0" exp="area" dr="N39:N75" r="N76" sId="1"/>
    <undo index="0" exp="area" dr="M39:M75" r="M76" sId="1"/>
    <undo index="0" exp="area" dr="L39:L75" r="L76" sId="1"/>
    <undo index="0" exp="area" dr="K39:K75" r="K76" sId="1"/>
    <undo index="0" exp="area" dr="J39:J75" r="J76" sId="1"/>
    <undo index="0" exp="area" dr="I39:I75" r="I76" sId="1"/>
    <undo index="0" exp="area" dr="H39:H75" r="H76" sId="1"/>
    <undo index="0" exp="area" dr="G39:G75" r="G76" sId="1"/>
    <undo index="0" exp="area" dr="F39:F75" r="F76" sId="1"/>
    <undo index="0" exp="area" dr="E39:E75" r="E76" sId="1"/>
    <undo index="0" exp="area" dr="D39:D75" r="D76" sId="1"/>
    <rfmt sheetId="1" xfDxf="1" sqref="A39:XFD39" start="0" length="0">
      <dxf>
        <font>
          <color auto="1"/>
        </font>
      </dxf>
    </rfmt>
    <rcc rId="0" sId="1" dxf="1">
      <nc r="A39">
        <v>648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267759.43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5" sId="1" ref="A39:XFD39" action="deleteRow">
    <undo index="0" exp="area" dr="S39:S74" r="S75" sId="1"/>
    <undo index="0" exp="area" dr="R39:R74" r="R75" sId="1"/>
    <undo index="0" exp="area" dr="Q39:Q74" r="Q75" sId="1"/>
    <undo index="0" exp="area" dr="P39:P74" r="P75" sId="1"/>
    <undo index="0" exp="area" dr="O39:O74" r="O75" sId="1"/>
    <undo index="0" exp="area" dr="N39:N74" r="N75" sId="1"/>
    <undo index="0" exp="area" dr="M39:M74" r="M75" sId="1"/>
    <undo index="0" exp="area" dr="L39:L74" r="L75" sId="1"/>
    <undo index="0" exp="area" dr="K39:K74" r="K75" sId="1"/>
    <undo index="0" exp="area" dr="J39:J74" r="J75" sId="1"/>
    <undo index="0" exp="area" dr="I39:I74" r="I75" sId="1"/>
    <undo index="0" exp="area" dr="H39:H74" r="H75" sId="1"/>
    <undo index="0" exp="area" dr="G39:G74" r="G75" sId="1"/>
    <undo index="0" exp="area" dr="F39:F74" r="F75" sId="1"/>
    <undo index="0" exp="area" dr="E39:E74" r="E75" sId="1"/>
    <undo index="0" exp="area" dr="D39:D74" r="D75" sId="1"/>
    <rfmt sheetId="1" xfDxf="1" sqref="A39:XFD39" start="0" length="0">
      <dxf>
        <font>
          <color auto="1"/>
        </font>
      </dxf>
    </rfmt>
    <rcc rId="0" sId="1" dxf="1">
      <nc r="A39">
        <v>649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Красноармейская, д. 35*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9">
        <v>346935.13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6" sId="1" ref="A39:XFD39" action="deleteRow">
    <undo index="0" exp="area" dr="S39:S73" r="S74" sId="1"/>
    <undo index="0" exp="area" dr="R39:R73" r="R74" sId="1"/>
    <undo index="0" exp="area" dr="Q39:Q73" r="Q74" sId="1"/>
    <undo index="0" exp="area" dr="P39:P73" r="P74" sId="1"/>
    <undo index="0" exp="area" dr="O39:O73" r="O74" sId="1"/>
    <undo index="0" exp="area" dr="N39:N73" r="N74" sId="1"/>
    <undo index="0" exp="area" dr="M39:M73" r="M74" sId="1"/>
    <undo index="0" exp="area" dr="L39:L73" r="L74" sId="1"/>
    <undo index="0" exp="area" dr="K39:K73" r="K74" sId="1"/>
    <undo index="0" exp="area" dr="J39:J73" r="J74" sId="1"/>
    <undo index="0" exp="area" dr="I39:I73" r="I74" sId="1"/>
    <undo index="0" exp="area" dr="H39:H73" r="H74" sId="1"/>
    <undo index="0" exp="area" dr="G39:G73" r="G74" sId="1"/>
    <undo index="0" exp="area" dr="F39:F73" r="F74" sId="1"/>
    <undo index="0" exp="area" dr="E39:E73" r="E74" sId="1"/>
    <undo index="0" exp="area" dr="D39:D73" r="D74" sId="1"/>
    <rfmt sheetId="1" xfDxf="1" sqref="A39:XFD39" start="0" length="0">
      <dxf>
        <font>
          <color auto="1"/>
        </font>
      </dxf>
    </rfmt>
    <rcc rId="0" sId="1" dxf="1">
      <nc r="A39">
        <v>650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140375.25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7" sId="1" ref="A39:XFD39" action="deleteRow">
    <undo index="0" exp="area" dr="S39:S72" r="S73" sId="1"/>
    <undo index="0" exp="area" dr="R39:R72" r="R73" sId="1"/>
    <undo index="0" exp="area" dr="Q39:Q72" r="Q73" sId="1"/>
    <undo index="0" exp="area" dr="P39:P72" r="P73" sId="1"/>
    <undo index="0" exp="area" dr="O39:O72" r="O73" sId="1"/>
    <undo index="0" exp="area" dr="N39:N72" r="N73" sId="1"/>
    <undo index="0" exp="area" dr="M39:M72" r="M73" sId="1"/>
    <undo index="0" exp="area" dr="L39:L72" r="L73" sId="1"/>
    <undo index="0" exp="area" dr="K39:K72" r="K73" sId="1"/>
    <undo index="0" exp="area" dr="J39:J72" r="J73" sId="1"/>
    <undo index="0" exp="area" dr="I39:I72" r="I73" sId="1"/>
    <undo index="0" exp="area" dr="H39:H72" r="H73" sId="1"/>
    <undo index="0" exp="area" dr="G39:G72" r="G73" sId="1"/>
    <undo index="0" exp="area" dr="F39:F72" r="F73" sId="1"/>
    <undo index="0" exp="area" dr="E39:E72" r="E73" sId="1"/>
    <undo index="0" exp="area" dr="D39:D72" r="D73" sId="1"/>
    <rfmt sheetId="1" xfDxf="1" sqref="A39:XFD39" start="0" length="0">
      <dxf>
        <font>
          <color auto="1"/>
        </font>
      </dxf>
    </rfmt>
    <rcc rId="0" sId="1" dxf="1">
      <nc r="A39">
        <v>651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519872.8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8" sId="1" ref="A39:XFD39" action="deleteRow">
    <undo index="0" exp="area" dr="S39:S71" r="S72" sId="1"/>
    <undo index="0" exp="area" dr="R39:R71" r="R72" sId="1"/>
    <undo index="0" exp="area" dr="Q39:Q71" r="Q72" sId="1"/>
    <undo index="0" exp="area" dr="P39:P71" r="P72" sId="1"/>
    <undo index="0" exp="area" dr="O39:O71" r="O72" sId="1"/>
    <undo index="0" exp="area" dr="N39:N71" r="N72" sId="1"/>
    <undo index="0" exp="area" dr="M39:M71" r="M72" sId="1"/>
    <undo index="0" exp="area" dr="L39:L71" r="L72" sId="1"/>
    <undo index="0" exp="area" dr="K39:K71" r="K72" sId="1"/>
    <undo index="0" exp="area" dr="J39:J71" r="J72" sId="1"/>
    <undo index="0" exp="area" dr="I39:I71" r="I72" sId="1"/>
    <undo index="0" exp="area" dr="H39:H71" r="H72" sId="1"/>
    <undo index="0" exp="area" dr="G39:G71" r="G72" sId="1"/>
    <undo index="0" exp="area" dr="F39:F71" r="F72" sId="1"/>
    <undo index="0" exp="area" dr="E39:E71" r="E72" sId="1"/>
    <undo index="0" exp="area" dr="D39:D71" r="D72" sId="1"/>
    <rfmt sheetId="1" xfDxf="1" sqref="A39:XFD39" start="0" length="0">
      <dxf>
        <font>
          <color auto="1"/>
        </font>
      </dxf>
    </rfmt>
    <rcc rId="0" sId="1" dxf="1">
      <nc r="A39">
        <v>652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178448.83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39" sId="1" ref="A39:XFD39" action="deleteRow">
    <undo index="0" exp="area" dr="S39:S70" r="S71" sId="1"/>
    <undo index="0" exp="area" dr="R39:R70" r="R71" sId="1"/>
    <undo index="0" exp="area" dr="Q39:Q70" r="Q71" sId="1"/>
    <undo index="0" exp="area" dr="P39:P70" r="P71" sId="1"/>
    <undo index="0" exp="area" dr="O39:O70" r="O71" sId="1"/>
    <undo index="0" exp="area" dr="N39:N70" r="N71" sId="1"/>
    <undo index="0" exp="area" dr="M39:M70" r="M71" sId="1"/>
    <undo index="0" exp="area" dr="L39:L70" r="L71" sId="1"/>
    <undo index="0" exp="area" dr="K39:K70" r="K71" sId="1"/>
    <undo index="0" exp="area" dr="J39:J70" r="J71" sId="1"/>
    <undo index="0" exp="area" dr="I39:I70" r="I71" sId="1"/>
    <undo index="0" exp="area" dr="H39:H70" r="H71" sId="1"/>
    <undo index="0" exp="area" dr="G39:G70" r="G71" sId="1"/>
    <undo index="0" exp="area" dr="F39:F70" r="F71" sId="1"/>
    <undo index="0" exp="area" dr="E39:E70" r="E71" sId="1"/>
    <undo index="0" exp="area" dr="D39:D70" r="D71" sId="1"/>
    <rfmt sheetId="1" xfDxf="1" sqref="A39:XFD39" start="0" length="0">
      <dxf>
        <font>
          <color auto="1"/>
        </font>
      </dxf>
    </rfmt>
    <rcc rId="0" sId="1" dxf="1">
      <nc r="A39">
        <v>653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Лопарева,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154014.22999999998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5757204.7400000002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">
        <v>2545809.35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1280322.04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1749572.97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0" sId="1" ref="A39:XFD39" action="deleteRow">
    <undo index="0" exp="area" dr="S39:S69" r="S70" sId="1"/>
    <undo index="0" exp="area" dr="R39:R69" r="R70" sId="1"/>
    <undo index="0" exp="area" dr="Q39:Q69" r="Q70" sId="1"/>
    <undo index="0" exp="area" dr="P39:P69" r="P70" sId="1"/>
    <undo index="0" exp="area" dr="O39:O69" r="O70" sId="1"/>
    <undo index="0" exp="area" dr="N39:N69" r="N70" sId="1"/>
    <undo index="0" exp="area" dr="M39:M69" r="M70" sId="1"/>
    <undo index="0" exp="area" dr="L39:L69" r="L70" sId="1"/>
    <undo index="0" exp="area" dr="K39:K69" r="K70" sId="1"/>
    <undo index="0" exp="area" dr="J39:J69" r="J70" sId="1"/>
    <undo index="0" exp="area" dr="I39:I69" r="I70" sId="1"/>
    <undo index="0" exp="area" dr="H39:H69" r="H70" sId="1"/>
    <undo index="0" exp="area" dr="G39:G69" r="G70" sId="1"/>
    <undo index="0" exp="area" dr="F39:F69" r="F70" sId="1"/>
    <undo index="0" exp="area" dr="E39:E69" r="E70" sId="1"/>
    <undo index="0" exp="area" dr="D39:D69" r="D70" sId="1"/>
    <rfmt sheetId="1" xfDxf="1" sqref="A39:XFD39" start="0" length="0">
      <dxf>
        <font>
          <color auto="1"/>
        </font>
      </dxf>
    </rfmt>
    <rcc rId="0" sId="1" dxf="1">
      <nc r="A39">
        <v>654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254383.06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1" sId="1" ref="A39:XFD39" action="deleteRow">
    <undo index="0" exp="area" dr="S39:S68" r="S69" sId="1"/>
    <undo index="0" exp="area" dr="R39:R68" r="R69" sId="1"/>
    <undo index="0" exp="area" dr="Q39:Q68" r="Q69" sId="1"/>
    <undo index="0" exp="area" dr="P39:P68" r="P69" sId="1"/>
    <undo index="0" exp="area" dr="O39:O68" r="O69" sId="1"/>
    <undo index="0" exp="area" dr="N39:N68" r="N69" sId="1"/>
    <undo index="0" exp="area" dr="M39:M68" r="M69" sId="1"/>
    <undo index="0" exp="area" dr="L39:L68" r="L69" sId="1"/>
    <undo index="0" exp="area" dr="K39:K68" r="K69" sId="1"/>
    <undo index="0" exp="area" dr="J39:J68" r="J69" sId="1"/>
    <undo index="0" exp="area" dr="I39:I68" r="I69" sId="1"/>
    <undo index="0" exp="area" dr="H39:H68" r="H69" sId="1"/>
    <undo index="0" exp="area" dr="G39:G68" r="G69" sId="1"/>
    <undo index="0" exp="area" dr="F39:F68" r="F69" sId="1"/>
    <undo index="0" exp="area" dr="E39:E68" r="E69" sId="1"/>
    <undo index="0" exp="area" dr="D39:D68" r="D69" sId="1"/>
    <rfmt sheetId="1" xfDxf="1" sqref="A39:XFD39" start="0" length="0">
      <dxf>
        <font>
          <color auto="1"/>
        </font>
      </dxf>
    </rfmt>
    <rcc rId="0" sId="1" dxf="1">
      <nc r="A39">
        <v>655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125165.39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2" sId="1" ref="A39:XFD39" action="deleteRow">
    <undo index="0" exp="area" dr="S39:S67" r="S68" sId="1"/>
    <undo index="0" exp="area" dr="R39:R67" r="R68" sId="1"/>
    <undo index="0" exp="area" dr="Q39:Q67" r="Q68" sId="1"/>
    <undo index="0" exp="area" dr="P39:P67" r="P68" sId="1"/>
    <undo index="0" exp="area" dr="O39:O67" r="O68" sId="1"/>
    <undo index="0" exp="area" dr="N39:N67" r="N68" sId="1"/>
    <undo index="0" exp="area" dr="M39:M67" r="M68" sId="1"/>
    <undo index="0" exp="area" dr="L39:L67" r="L68" sId="1"/>
    <undo index="0" exp="area" dr="K39:K67" r="K68" sId="1"/>
    <undo index="0" exp="area" dr="J39:J67" r="J68" sId="1"/>
    <undo index="0" exp="area" dr="I39:I67" r="I68" sId="1"/>
    <undo index="0" exp="area" dr="H39:H67" r="H68" sId="1"/>
    <undo index="0" exp="area" dr="G39:G67" r="G68" sId="1"/>
    <undo index="0" exp="area" dr="F39:F67" r="F68" sId="1"/>
    <undo index="0" exp="area" dr="E39:E67" r="E68" sId="1"/>
    <undo index="0" exp="area" dr="D39:D67" r="D68" sId="1"/>
    <rfmt sheetId="1" xfDxf="1" sqref="A39:XFD39" start="0" length="0">
      <dxf>
        <font>
          <color auto="1"/>
        </font>
      </dxf>
    </rfmt>
    <rcc rId="0" sId="1" dxf="1">
      <nc r="A39">
        <v>656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227497.99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3" sId="1" ref="A39:XFD39" action="deleteRow">
    <undo index="0" exp="area" dr="S39:S66" r="S67" sId="1"/>
    <undo index="0" exp="area" dr="R39:R66" r="R67" sId="1"/>
    <undo index="0" exp="area" dr="Q39:Q66" r="Q67" sId="1"/>
    <undo index="0" exp="area" dr="P39:P66" r="P67" sId="1"/>
    <undo index="0" exp="area" dr="O39:O66" r="O67" sId="1"/>
    <undo index="0" exp="area" dr="N39:N66" r="N67" sId="1"/>
    <undo index="0" exp="area" dr="M39:M66" r="M67" sId="1"/>
    <undo index="0" exp="area" dr="L39:L66" r="L67" sId="1"/>
    <undo index="0" exp="area" dr="K39:K66" r="K67" sId="1"/>
    <undo index="0" exp="area" dr="J39:J66" r="J67" sId="1"/>
    <undo index="0" exp="area" dr="I39:I66" r="I67" sId="1"/>
    <undo index="0" exp="area" dr="H39:H66" r="H67" sId="1"/>
    <undo index="0" exp="area" dr="G39:G66" r="G67" sId="1"/>
    <undo index="0" exp="area" dr="F39:F66" r="F67" sId="1"/>
    <undo index="0" exp="area" dr="E39:E66" r="E67" sId="1"/>
    <undo index="0" exp="area" dr="D39:D66" r="D67" sId="1"/>
    <rfmt sheetId="1" xfDxf="1" sqref="A39:XFD39" start="0" length="0">
      <dxf>
        <font>
          <color auto="1"/>
        </font>
      </dxf>
    </rfmt>
    <rcc rId="0" sId="1" dxf="1">
      <nc r="A39">
        <v>657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60433.23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4" sId="1" ref="A39:XFD39" action="deleteRow">
    <undo index="0" exp="area" dr="S39:S65" r="S66" sId="1"/>
    <undo index="0" exp="area" dr="R39:R65" r="R66" sId="1"/>
    <undo index="0" exp="area" dr="Q39:Q65" r="Q66" sId="1"/>
    <undo index="0" exp="area" dr="P39:P65" r="P66" sId="1"/>
    <undo index="0" exp="area" dr="O39:O65" r="O66" sId="1"/>
    <undo index="0" exp="area" dr="N39:N65" r="N66" sId="1"/>
    <undo index="0" exp="area" dr="M39:M65" r="M66" sId="1"/>
    <undo index="0" exp="area" dr="L39:L65" r="L66" sId="1"/>
    <undo index="0" exp="area" dr="K39:K65" r="K66" sId="1"/>
    <undo index="0" exp="area" dr="J39:J65" r="J66" sId="1"/>
    <undo index="0" exp="area" dr="I39:I65" r="I66" sId="1"/>
    <undo index="0" exp="area" dr="H39:H65" r="H66" sId="1"/>
    <undo index="0" exp="area" dr="G39:G65" r="G66" sId="1"/>
    <undo index="0" exp="area" dr="F39:F65" r="F66" sId="1"/>
    <undo index="0" exp="area" dr="E39:E65" r="E66" sId="1"/>
    <undo index="0" exp="area" dr="D39:D65" r="D66" sId="1"/>
    <rfmt sheetId="1" xfDxf="1" sqref="A39:XFD39" start="0" length="0">
      <dxf>
        <font>
          <color auto="1"/>
        </font>
      </dxf>
    </rfmt>
    <rcc rId="0" sId="1" dxf="1">
      <nc r="A39">
        <v>658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16823.27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188647.09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9">
        <v>1237915.1299999999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5" sId="1" ref="A39:XFD39" action="deleteRow">
    <undo index="0" exp="area" dr="S39:S64" r="S65" sId="1"/>
    <undo index="0" exp="area" dr="R39:R64" r="R65" sId="1"/>
    <undo index="0" exp="area" dr="Q39:Q64" r="Q65" sId="1"/>
    <undo index="0" exp="area" dr="P39:P64" r="P65" sId="1"/>
    <undo index="0" exp="area" dr="O39:O64" r="O65" sId="1"/>
    <undo index="0" exp="area" dr="N39:N64" r="N65" sId="1"/>
    <undo index="0" exp="area" dr="M39:M64" r="M65" sId="1"/>
    <undo index="0" exp="area" dr="L39:L64" r="L65" sId="1"/>
    <undo index="0" exp="area" dr="K39:K64" r="K65" sId="1"/>
    <undo index="0" exp="area" dr="J39:J64" r="J65" sId="1"/>
    <undo index="0" exp="area" dr="I39:I64" r="I65" sId="1"/>
    <undo index="0" exp="area" dr="H39:H64" r="H65" sId="1"/>
    <undo index="0" exp="area" dr="G39:G64" r="G65" sId="1"/>
    <undo index="0" exp="area" dr="F39:F64" r="F65" sId="1"/>
    <undo index="0" exp="area" dr="E39:E64" r="E65" sId="1"/>
    <undo index="0" exp="area" dr="D39:D64" r="D65" sId="1"/>
    <rfmt sheetId="1" xfDxf="1" sqref="A39:XFD39" start="0" length="0">
      <dxf>
        <font>
          <color auto="1"/>
        </font>
      </dxf>
    </rfmt>
    <rcc rId="0" sId="1" dxf="1">
      <nc r="A39">
        <v>659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136288.79999999999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6" sId="1" ref="A39:XFD39" action="deleteRow">
    <undo index="0" exp="area" dr="S39:S63" r="S64" sId="1"/>
    <undo index="0" exp="area" dr="R39:R63" r="R64" sId="1"/>
    <undo index="0" exp="area" dr="Q39:Q63" r="Q64" sId="1"/>
    <undo index="0" exp="area" dr="P39:P63" r="P64" sId="1"/>
    <undo index="0" exp="area" dr="O39:O63" r="O64" sId="1"/>
    <undo index="0" exp="area" dr="N39:N63" r="N64" sId="1"/>
    <undo index="0" exp="area" dr="M39:M63" r="M64" sId="1"/>
    <undo index="0" exp="area" dr="L39:L63" r="L64" sId="1"/>
    <undo index="0" exp="area" dr="K39:K63" r="K64" sId="1"/>
    <undo index="0" exp="area" dr="J39:J63" r="J64" sId="1"/>
    <undo index="0" exp="area" dr="I39:I63" r="I64" sId="1"/>
    <undo index="0" exp="area" dr="H39:H63" r="H64" sId="1"/>
    <undo index="0" exp="area" dr="G39:G63" r="G64" sId="1"/>
    <undo index="0" exp="area" dr="F39:F63" r="F64" sId="1"/>
    <undo index="0" exp="area" dr="E39:E63" r="E64" sId="1"/>
    <undo index="0" exp="area" dr="D39:D63" r="D64" sId="1"/>
    <rfmt sheetId="1" xfDxf="1" sqref="A39:XFD39" start="0" length="0">
      <dxf>
        <font>
          <color auto="1"/>
        </font>
      </dxf>
    </rfmt>
    <rcc rId="0" sId="1" dxf="1">
      <nc r="A39">
        <v>660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159349.34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7" sId="1" ref="A39:XFD39" action="deleteRow">
    <undo index="0" exp="area" dr="S39:S62" r="S63" sId="1"/>
    <undo index="0" exp="area" dr="R39:R62" r="R63" sId="1"/>
    <undo index="0" exp="area" dr="Q39:Q62" r="Q63" sId="1"/>
    <undo index="0" exp="area" dr="P39:P62" r="P63" sId="1"/>
    <undo index="0" exp="area" dr="O39:O62" r="O63" sId="1"/>
    <undo index="0" exp="area" dr="N39:N62" r="N63" sId="1"/>
    <undo index="0" exp="area" dr="M39:M62" r="M63" sId="1"/>
    <undo index="0" exp="area" dr="L39:L62" r="L63" sId="1"/>
    <undo index="0" exp="area" dr="K39:K62" r="K63" sId="1"/>
    <undo index="0" exp="area" dr="J39:J62" r="J63" sId="1"/>
    <undo index="0" exp="area" dr="I39:I62" r="I63" sId="1"/>
    <undo index="0" exp="area" dr="H39:H62" r="H63" sId="1"/>
    <undo index="0" exp="area" dr="G39:G62" r="G63" sId="1"/>
    <undo index="0" exp="area" dr="F39:F62" r="F63" sId="1"/>
    <undo index="0" exp="area" dr="E39:E62" r="E63" sId="1"/>
    <undo index="0" exp="area" dr="D39:D62" r="D63" sId="1"/>
    <rfmt sheetId="1" xfDxf="1" sqref="A39:XFD39" start="0" length="0">
      <dxf>
        <font>
          <color auto="1"/>
        </font>
      </dxf>
    </rfmt>
    <rcc rId="0" sId="1" dxf="1">
      <nc r="A39">
        <v>661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187018.18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8" sId="1" ref="A39:XFD39" action="deleteRow">
    <undo index="0" exp="area" dr="S39:S61" r="S62" sId="1"/>
    <undo index="0" exp="area" dr="R39:R61" r="R62" sId="1"/>
    <undo index="0" exp="area" dr="Q39:Q61" r="Q62" sId="1"/>
    <undo index="0" exp="area" dr="P39:P61" r="P62" sId="1"/>
    <undo index="0" exp="area" dr="O39:O61" r="O62" sId="1"/>
    <undo index="0" exp="area" dr="N39:N61" r="N62" sId="1"/>
    <undo index="0" exp="area" dr="M39:M61" r="M62" sId="1"/>
    <undo index="0" exp="area" dr="L39:L61" r="L62" sId="1"/>
    <undo index="0" exp="area" dr="K39:K61" r="K62" sId="1"/>
    <undo index="0" exp="area" dr="J39:J61" r="J62" sId="1"/>
    <undo index="0" exp="area" dr="I39:I61" r="I62" sId="1"/>
    <undo index="0" exp="area" dr="H39:H61" r="H62" sId="1"/>
    <undo index="0" exp="area" dr="G39:G61" r="G62" sId="1"/>
    <undo index="0" exp="area" dr="F39:F61" r="F62" sId="1"/>
    <undo index="0" exp="area" dr="E39:E61" r="E62" sId="1"/>
    <undo index="0" exp="area" dr="D39:D61" r="D62" sId="1"/>
    <rfmt sheetId="1" xfDxf="1" sqref="A39:XFD39" start="0" length="0">
      <dxf>
        <font>
          <color auto="1"/>
        </font>
      </dxf>
    </rfmt>
    <rcc rId="0" sId="1" dxf="1">
      <nc r="A39">
        <v>662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53687.27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9" sId="1" ref="A39:XFD39" action="deleteRow">
    <undo index="0" exp="area" dr="S39:S60" r="S61" sId="1"/>
    <undo index="0" exp="area" dr="R39:R60" r="R61" sId="1"/>
    <undo index="0" exp="area" dr="Q39:Q60" r="Q61" sId="1"/>
    <undo index="0" exp="area" dr="P39:P60" r="P61" sId="1"/>
    <undo index="0" exp="area" dr="O39:O60" r="O61" sId="1"/>
    <undo index="0" exp="area" dr="N39:N60" r="N61" sId="1"/>
    <undo index="0" exp="area" dr="M39:M60" r="M61" sId="1"/>
    <undo index="0" exp="area" dr="L39:L60" r="L61" sId="1"/>
    <undo index="0" exp="area" dr="K39:K60" r="K61" sId="1"/>
    <undo index="0" exp="area" dr="J39:J60" r="J61" sId="1"/>
    <undo index="0" exp="area" dr="I39:I60" r="I61" sId="1"/>
    <undo index="0" exp="area" dr="H39:H60" r="H61" sId="1"/>
    <undo index="0" exp="area" dr="G39:G60" r="G61" sId="1"/>
    <undo index="0" exp="area" dr="F39:F60" r="F61" sId="1"/>
    <undo index="0" exp="area" dr="E39:E60" r="E61" sId="1"/>
    <undo index="0" exp="area" dr="D39:D60" r="D61" sId="1"/>
    <rfmt sheetId="1" xfDxf="1" sqref="A39:XFD39" start="0" length="0">
      <dxf>
        <font>
          <color auto="1"/>
        </font>
      </dxf>
    </rfmt>
    <rcc rId="0" sId="1" dxf="1">
      <nc r="A39">
        <v>663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7833.82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39">
        <v>84543.69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283414.12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0" sId="1" ref="A39:XFD39" action="deleteRow">
    <undo index="0" exp="area" dr="S39:S59" r="S60" sId="1"/>
    <undo index="0" exp="area" dr="R39:R59" r="R60" sId="1"/>
    <undo index="0" exp="area" dr="Q39:Q59" r="Q60" sId="1"/>
    <undo index="0" exp="area" dr="P39:P59" r="P60" sId="1"/>
    <undo index="0" exp="area" dr="O39:O59" r="O60" sId="1"/>
    <undo index="0" exp="area" dr="N39:N59" r="N60" sId="1"/>
    <undo index="0" exp="area" dr="M39:M59" r="M60" sId="1"/>
    <undo index="0" exp="area" dr="L39:L59" r="L60" sId="1"/>
    <undo index="0" exp="area" dr="K39:K59" r="K60" sId="1"/>
    <undo index="0" exp="area" dr="J39:J59" r="J60" sId="1"/>
    <undo index="0" exp="area" dr="I39:I59" r="I60" sId="1"/>
    <undo index="0" exp="area" dr="H39:H59" r="H60" sId="1"/>
    <undo index="0" exp="area" dr="G39:G59" r="G60" sId="1"/>
    <undo index="0" exp="area" dr="F39:F59" r="F60" sId="1"/>
    <undo index="0" exp="area" dr="E39:E59" r="E60" sId="1"/>
    <undo index="0" exp="area" dr="D39:D59" r="D60" sId="1"/>
    <rfmt sheetId="1" xfDxf="1" sqref="A39:XFD39" start="0" length="0">
      <dxf>
        <font>
          <color auto="1"/>
        </font>
      </dxf>
    </rfmt>
    <rcc rId="0" sId="1" dxf="1">
      <nc r="A39">
        <v>664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Объездная,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382088.9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27198382.899999999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1" sId="1" ref="A39:XFD39" action="deleteRow">
    <undo index="0" exp="area" dr="S39:S58" r="S59" sId="1"/>
    <undo index="0" exp="area" dr="R39:R58" r="R59" sId="1"/>
    <undo index="0" exp="area" dr="Q39:Q58" r="Q59" sId="1"/>
    <undo index="0" exp="area" dr="P39:P58" r="P59" sId="1"/>
    <undo index="0" exp="area" dr="O39:O58" r="O59" sId="1"/>
    <undo index="0" exp="area" dr="N39:N58" r="N59" sId="1"/>
    <undo index="0" exp="area" dr="M39:M58" r="M59" sId="1"/>
    <undo index="0" exp="area" dr="L39:L58" r="L59" sId="1"/>
    <undo index="0" exp="area" dr="K39:K58" r="K59" sId="1"/>
    <undo index="0" exp="area" dr="J39:J58" r="J59" sId="1"/>
    <undo index="0" exp="area" dr="I39:I58" r="I59" sId="1"/>
    <undo index="0" exp="area" dr="H39:H58" r="H59" sId="1"/>
    <undo index="0" exp="area" dr="G39:G58" r="G59" sId="1"/>
    <undo index="0" exp="area" dr="F39:F58" r="F59" sId="1"/>
    <undo index="0" exp="area" dr="E39:E58" r="E59" sId="1"/>
    <undo index="0" exp="area" dr="D39:D58" r="D59" sId="1"/>
    <rfmt sheetId="1" xfDxf="1" sqref="A39:XFD39" start="0" length="0">
      <dxf>
        <font>
          <color auto="1"/>
        </font>
      </dxf>
    </rfmt>
    <rcc rId="0" sId="1" dxf="1">
      <nc r="A39">
        <v>665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Парковая, д. 92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ROUND((F39+G39+H39+I39+J39+K39+M39+O39+P39+Q39+R39+S39)*0.0214,2)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137454.57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39">
        <v>4792672.4000000004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2" sId="1" ref="A39:XFD39" action="deleteRow">
    <undo index="0" exp="area" dr="S39:S57" r="S58" sId="1"/>
    <undo index="0" exp="area" dr="R39:R57" r="R58" sId="1"/>
    <undo index="0" exp="area" dr="Q39:Q57" r="Q58" sId="1"/>
    <undo index="0" exp="area" dr="P39:P57" r="P58" sId="1"/>
    <undo index="0" exp="area" dr="O39:O57" r="O58" sId="1"/>
    <undo index="0" exp="area" dr="N39:N57" r="N58" sId="1"/>
    <undo index="0" exp="area" dr="M39:M57" r="M58" sId="1"/>
    <undo index="0" exp="area" dr="L39:L57" r="L58" sId="1"/>
    <undo index="0" exp="area" dr="K39:K57" r="K58" sId="1"/>
    <undo index="0" exp="area" dr="J39:J57" r="J58" sId="1"/>
    <undo index="0" exp="area" dr="I39:I57" r="I58" sId="1"/>
    <undo index="0" exp="area" dr="H39:H57" r="H58" sId="1"/>
    <undo index="0" exp="area" dr="G39:G57" r="G58" sId="1"/>
    <undo index="0" exp="area" dr="F39:F57" r="F58" sId="1"/>
    <undo index="0" exp="area" dr="E39:E57" r="E58" sId="1"/>
    <undo index="0" exp="area" dr="D39:D57" r="D58" sId="1"/>
    <rfmt sheetId="1" xfDxf="1" sqref="A39:XFD39" start="0" length="0">
      <dxf>
        <font>
          <color auto="1"/>
        </font>
      </dxf>
    </rfmt>
    <rcc rId="0" sId="1" dxf="1">
      <nc r="A39">
        <v>666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298601.64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3" sId="1" ref="A39:XFD39" action="deleteRow">
    <undo index="0" exp="area" dr="S39:S56" r="S57" sId="1"/>
    <undo index="0" exp="area" dr="R39:R56" r="R57" sId="1"/>
    <undo index="0" exp="area" dr="Q39:Q56" r="Q57" sId="1"/>
    <undo index="0" exp="area" dr="P39:P56" r="P57" sId="1"/>
    <undo index="0" exp="area" dr="O39:O56" r="O57" sId="1"/>
    <undo index="0" exp="area" dr="N39:N56" r="N57" sId="1"/>
    <undo index="0" exp="area" dr="M39:M56" r="M57" sId="1"/>
    <undo index="0" exp="area" dr="L39:L56" r="L57" sId="1"/>
    <undo index="0" exp="area" dr="K39:K56" r="K57" sId="1"/>
    <undo index="0" exp="area" dr="J39:J56" r="J57" sId="1"/>
    <undo index="0" exp="area" dr="I39:I56" r="I57" sId="1"/>
    <undo index="0" exp="area" dr="H39:H56" r="H57" sId="1"/>
    <undo index="0" exp="area" dr="G39:G56" r="G57" sId="1"/>
    <undo index="0" exp="area" dr="F39:F56" r="F57" sId="1"/>
    <undo index="0" exp="area" dr="E39:E56" r="E57" sId="1"/>
    <undo index="0" exp="area" dr="D39:D56" r="D57" sId="1"/>
    <rfmt sheetId="1" xfDxf="1" sqref="A39:XFD39" start="0" length="0">
      <dxf>
        <font>
          <color auto="1"/>
        </font>
      </dxf>
    </rfmt>
    <rcc rId="0" sId="1" dxf="1">
      <nc r="A39">
        <v>667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235500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4" sId="1" ref="A39:XFD39" action="deleteRow">
    <undo index="0" exp="area" dr="S39:S55" r="S56" sId="1"/>
    <undo index="0" exp="area" dr="R39:R55" r="R56" sId="1"/>
    <undo index="0" exp="area" dr="Q39:Q55" r="Q56" sId="1"/>
    <undo index="0" exp="area" dr="P39:P55" r="P56" sId="1"/>
    <undo index="0" exp="area" dr="O39:O55" r="O56" sId="1"/>
    <undo index="0" exp="area" dr="N39:N55" r="N56" sId="1"/>
    <undo index="0" exp="area" dr="M39:M55" r="M56" sId="1"/>
    <undo index="0" exp="area" dr="L39:L55" r="L56" sId="1"/>
    <undo index="0" exp="area" dr="K39:K55" r="K56" sId="1"/>
    <undo index="0" exp="area" dr="J39:J55" r="J56" sId="1"/>
    <undo index="0" exp="area" dr="I39:I55" r="I56" sId="1"/>
    <undo index="0" exp="area" dr="H39:H55" r="H56" sId="1"/>
    <undo index="0" exp="area" dr="G39:G55" r="G56" sId="1"/>
    <undo index="0" exp="area" dr="F39:F55" r="F56" sId="1"/>
    <undo index="0" exp="area" dr="E39:E55" r="E56" sId="1"/>
    <undo index="0" exp="area" dr="D39:D55" r="D56" sId="1"/>
    <rfmt sheetId="1" xfDxf="1" sqref="A39:XFD39" start="0" length="0">
      <dxf>
        <font>
          <color auto="1"/>
        </font>
      </dxf>
    </rfmt>
    <rcc rId="0" sId="1" dxf="1">
      <nc r="A39">
        <v>668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259194.11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5" sId="1" ref="A39:XFD39" action="deleteRow">
    <undo index="0" exp="area" dr="S39:S54" r="S55" sId="1"/>
    <undo index="0" exp="area" dr="R39:R54" r="R55" sId="1"/>
    <undo index="0" exp="area" dr="Q39:Q54" r="Q55" sId="1"/>
    <undo index="0" exp="area" dr="P39:P54" r="P55" sId="1"/>
    <undo index="0" exp="area" dr="O39:O54" r="O55" sId="1"/>
    <undo index="0" exp="area" dr="N39:N54" r="N55" sId="1"/>
    <undo index="0" exp="area" dr="M39:M54" r="M55" sId="1"/>
    <undo index="0" exp="area" dr="L39:L54" r="L55" sId="1"/>
    <undo index="0" exp="area" dr="K39:K54" r="K55" sId="1"/>
    <undo index="0" exp="area" dr="J39:J54" r="J55" sId="1"/>
    <undo index="0" exp="area" dr="I39:I54" r="I55" sId="1"/>
    <undo index="0" exp="area" dr="H39:H54" r="H55" sId="1"/>
    <undo index="0" exp="area" dr="G39:G54" r="G55" sId="1"/>
    <undo index="0" exp="area" dr="F39:F54" r="F55" sId="1"/>
    <undo index="0" exp="area" dr="E39:E54" r="E55" sId="1"/>
    <undo index="0" exp="area" dr="D39:D54" r="D55" sId="1"/>
    <rfmt sheetId="1" xfDxf="1" sqref="A39:XFD39" start="0" length="0">
      <dxf>
        <font>
          <color auto="1"/>
        </font>
      </dxf>
    </rfmt>
    <rcc rId="0" sId="1" dxf="1">
      <nc r="A39">
        <v>669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222024.55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6" sId="1" ref="A39:XFD39" action="deleteRow">
    <undo index="0" exp="area" dr="S39:S53" r="S54" sId="1"/>
    <undo index="0" exp="area" dr="R39:R53" r="R54" sId="1"/>
    <undo index="0" exp="area" dr="Q39:Q53" r="Q54" sId="1"/>
    <undo index="0" exp="area" dr="P39:P53" r="P54" sId="1"/>
    <undo index="0" exp="area" dr="O39:O53" r="O54" sId="1"/>
    <undo index="0" exp="area" dr="N39:N53" r="N54" sId="1"/>
    <undo index="0" exp="area" dr="M39:M53" r="M54" sId="1"/>
    <undo index="0" exp="area" dr="L39:L53" r="L54" sId="1"/>
    <undo index="0" exp="area" dr="K39:K53" r="K54" sId="1"/>
    <undo index="0" exp="area" dr="J39:J53" r="J54" sId="1"/>
    <undo index="0" exp="area" dr="I39:I53" r="I54" sId="1"/>
    <undo index="0" exp="area" dr="H39:H53" r="H54" sId="1"/>
    <undo index="0" exp="area" dr="G39:G53" r="G54" sId="1"/>
    <undo index="0" exp="area" dr="F39:F53" r="F54" sId="1"/>
    <undo index="0" exp="area" dr="E39:E53" r="E54" sId="1"/>
    <undo index="0" exp="area" dr="D39:D53" r="D54" sId="1"/>
    <rfmt sheetId="1" xfDxf="1" sqref="A39:XFD39" start="0" length="0">
      <dxf>
        <font>
          <color auto="1"/>
        </font>
      </dxf>
    </rfmt>
    <rcc rId="0" sId="1" dxf="1">
      <nc r="A39">
        <v>670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159985.63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7" sId="1" ref="A39:XFD39" action="deleteRow">
    <undo index="0" exp="area" dr="S39:S52" r="S53" sId="1"/>
    <undo index="0" exp="area" dr="R39:R52" r="R53" sId="1"/>
    <undo index="0" exp="area" dr="Q39:Q52" r="Q53" sId="1"/>
    <undo index="0" exp="area" dr="P39:P52" r="P53" sId="1"/>
    <undo index="0" exp="area" dr="O39:O52" r="O53" sId="1"/>
    <undo index="0" exp="area" dr="N39:N52" r="N53" sId="1"/>
    <undo index="0" exp="area" dr="M39:M52" r="M53" sId="1"/>
    <undo index="0" exp="area" dr="L39:L52" r="L53" sId="1"/>
    <undo index="0" exp="area" dr="K39:K52" r="K53" sId="1"/>
    <undo index="0" exp="area" dr="J39:J52" r="J53" sId="1"/>
    <undo index="0" exp="area" dr="I39:I52" r="I53" sId="1"/>
    <undo index="0" exp="area" dr="H39:H52" r="H53" sId="1"/>
    <undo index="0" exp="area" dr="G39:G52" r="G53" sId="1"/>
    <undo index="0" exp="area" dr="F39:F52" r="F53" sId="1"/>
    <undo index="0" exp="area" dr="E39:E52" r="E53" sId="1"/>
    <undo index="0" exp="area" dr="D39:D52" r="D53" sId="1"/>
    <rfmt sheetId="1" xfDxf="1" sqref="A39:XFD39" start="0" length="0">
      <dxf>
        <font>
          <color auto="1"/>
        </font>
      </dxf>
    </rfmt>
    <rcc rId="0" sId="1" dxf="1">
      <nc r="A39">
        <v>671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20087.18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8" sId="1" ref="A39:XFD39" action="deleteRow">
    <undo index="0" exp="area" dr="S39:S51" r="S52" sId="1"/>
    <undo index="0" exp="area" dr="R39:R51" r="R52" sId="1"/>
    <undo index="0" exp="area" dr="Q39:Q51" r="Q52" sId="1"/>
    <undo index="0" exp="area" dr="P39:P51" r="P52" sId="1"/>
    <undo index="0" exp="area" dr="O39:O51" r="O52" sId="1"/>
    <undo index="0" exp="area" dr="N39:N51" r="N52" sId="1"/>
    <undo index="0" exp="area" dr="M39:M51" r="M52" sId="1"/>
    <undo index="0" exp="area" dr="L39:L51" r="L52" sId="1"/>
    <undo index="0" exp="area" dr="K39:K51" r="K52" sId="1"/>
    <undo index="0" exp="area" dr="J39:J51" r="J52" sId="1"/>
    <undo index="0" exp="area" dr="I39:I51" r="I52" sId="1"/>
    <undo index="0" exp="area" dr="H39:H51" r="H52" sId="1"/>
    <undo index="0" exp="area" dr="G39:G51" r="G52" sId="1"/>
    <undo index="0" exp="area" dr="F39:F51" r="F52" sId="1"/>
    <undo index="0" exp="area" dr="E39:E51" r="E52" sId="1"/>
    <undo index="0" exp="area" dr="D39:D51" r="D52" sId="1"/>
    <rfmt sheetId="1" xfDxf="1" sqref="A39:XFD39" start="0" length="0">
      <dxf>
        <font>
          <color auto="1"/>
        </font>
      </dxf>
    </rfmt>
    <rcc rId="0" sId="1" dxf="1">
      <nc r="A39">
        <v>672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266627.34000000003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9" sId="1" ref="A39:XFD39" action="deleteRow">
    <undo index="0" exp="area" dr="S39:S50" r="S51" sId="1"/>
    <undo index="0" exp="area" dr="R39:R50" r="R51" sId="1"/>
    <undo index="0" exp="area" dr="Q39:Q50" r="Q51" sId="1"/>
    <undo index="0" exp="area" dr="P39:P50" r="P51" sId="1"/>
    <undo index="0" exp="area" dr="O39:O50" r="O51" sId="1"/>
    <undo index="0" exp="area" dr="N39:N50" r="N51" sId="1"/>
    <undo index="0" exp="area" dr="M39:M50" r="M51" sId="1"/>
    <undo index="0" exp="area" dr="L39:L50" r="L51" sId="1"/>
    <undo index="0" exp="area" dr="K39:K50" r="K51" sId="1"/>
    <undo index="0" exp="area" dr="J39:J50" r="J51" sId="1"/>
    <undo index="0" exp="area" dr="I39:I50" r="I51" sId="1"/>
    <undo index="0" exp="area" dr="H39:H50" r="H51" sId="1"/>
    <undo index="0" exp="area" dr="G39:G50" r="G51" sId="1"/>
    <undo index="0" exp="area" dr="F39:F50" r="F51" sId="1"/>
    <undo index="0" exp="area" dr="E39:E50" r="E51" sId="1"/>
    <undo index="0" exp="area" dr="D39:D50" r="D51" sId="1"/>
    <rfmt sheetId="1" xfDxf="1" sqref="A39:XFD39" start="0" length="0">
      <dxf>
        <font>
          <color auto="1"/>
        </font>
      </dxf>
    </rfmt>
    <rcc rId="0" sId="1" dxf="1">
      <nc r="A39">
        <v>673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203628.88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0" sId="1" ref="A39:XFD39" action="deleteRow">
    <undo index="0" exp="area" dr="S39:S49" r="S50" sId="1"/>
    <undo index="0" exp="area" dr="R39:R49" r="R50" sId="1"/>
    <undo index="0" exp="area" dr="Q39:Q49" r="Q50" sId="1"/>
    <undo index="0" exp="area" dr="P39:P49" r="P50" sId="1"/>
    <undo index="0" exp="area" dr="O39:O49" r="O50" sId="1"/>
    <undo index="0" exp="area" dr="N39:N49" r="N50" sId="1"/>
    <undo index="0" exp="area" dr="M39:M49" r="M50" sId="1"/>
    <undo index="0" exp="area" dr="L39:L49" r="L50" sId="1"/>
    <undo index="0" exp="area" dr="K39:K49" r="K50" sId="1"/>
    <undo index="0" exp="area" dr="J39:J49" r="J50" sId="1"/>
    <undo index="0" exp="area" dr="I39:I49" r="I50" sId="1"/>
    <undo index="0" exp="area" dr="H39:H49" r="H50" sId="1"/>
    <undo index="0" exp="area" dr="G39:G49" r="G50" sId="1"/>
    <undo index="0" exp="area" dr="F39:F49" r="F50" sId="1"/>
    <undo index="0" exp="area" dr="E39:E49" r="E50" sId="1"/>
    <undo index="0" exp="area" dr="D39:D49" r="D50" sId="1"/>
    <rfmt sheetId="1" xfDxf="1" sqref="A39:XFD39" start="0" length="0">
      <dxf>
        <font>
          <color auto="1"/>
        </font>
      </dxf>
    </rfmt>
    <rcc rId="0" sId="1" dxf="1">
      <nc r="A39">
        <v>674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140595.69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1" sId="1" ref="A39:XFD39" action="deleteRow">
    <undo index="0" exp="area" dr="S39:S48" r="S49" sId="1"/>
    <undo index="0" exp="area" dr="R39:R48" r="R49" sId="1"/>
    <undo index="0" exp="area" dr="Q39:Q48" r="Q49" sId="1"/>
    <undo index="0" exp="area" dr="P39:P48" r="P49" sId="1"/>
    <undo index="0" exp="area" dr="O39:O48" r="O49" sId="1"/>
    <undo index="0" exp="area" dr="N39:N48" r="N49" sId="1"/>
    <undo index="0" exp="area" dr="M39:M48" r="M49" sId="1"/>
    <undo index="0" exp="area" dr="L39:L48" r="L49" sId="1"/>
    <undo index="0" exp="area" dr="K39:K48" r="K49" sId="1"/>
    <undo index="0" exp="area" dr="J39:J48" r="J49" sId="1"/>
    <undo index="0" exp="area" dr="I39:I48" r="I49" sId="1"/>
    <undo index="0" exp="area" dr="H39:H48" r="H49" sId="1"/>
    <undo index="0" exp="area" dr="G39:G48" r="G49" sId="1"/>
    <undo index="0" exp="area" dr="F39:F48" r="F49" sId="1"/>
    <undo index="0" exp="area" dr="E39:E48" r="E49" sId="1"/>
    <undo index="0" exp="area" dr="D39:D48" r="D49" sId="1"/>
    <rfmt sheetId="1" xfDxf="1" sqref="A39:XFD39" start="0" length="0">
      <dxf>
        <font>
          <color auto="1"/>
        </font>
      </dxf>
    </rfmt>
    <rcc rId="0" sId="1" dxf="1">
      <nc r="A39">
        <v>675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367824.73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2" sId="1" ref="A39:XFD39" action="deleteRow">
    <undo index="0" exp="area" dr="S39:S47" r="S48" sId="1"/>
    <undo index="0" exp="area" dr="R39:R47" r="R48" sId="1"/>
    <undo index="0" exp="area" dr="Q39:Q47" r="Q48" sId="1"/>
    <undo index="0" exp="area" dr="P39:P47" r="P48" sId="1"/>
    <undo index="0" exp="area" dr="O39:O47" r="O48" sId="1"/>
    <undo index="0" exp="area" dr="N39:N47" r="N48" sId="1"/>
    <undo index="0" exp="area" dr="M39:M47" r="M48" sId="1"/>
    <undo index="0" exp="area" dr="L39:L47" r="L48" sId="1"/>
    <undo index="0" exp="area" dr="K39:K47" r="K48" sId="1"/>
    <undo index="0" exp="area" dr="J39:J47" r="J48" sId="1"/>
    <undo index="0" exp="area" dr="I39:I47" r="I48" sId="1"/>
    <undo index="0" exp="area" dr="H39:H47" r="H48" sId="1"/>
    <undo index="0" exp="area" dr="G39:G47" r="G48" sId="1"/>
    <undo index="0" exp="area" dr="F39:F47" r="F48" sId="1"/>
    <undo index="0" exp="area" dr="E39:E47" r="E48" sId="1"/>
    <undo index="0" exp="area" dr="D39:D47" r="D48" sId="1"/>
    <rfmt sheetId="1" xfDxf="1" sqref="A39:XFD39" start="0" length="0">
      <dxf>
        <font>
          <color auto="1"/>
        </font>
      </dxf>
    </rfmt>
    <rcc rId="0" sId="1" dxf="1">
      <nc r="A39">
        <v>676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179300.72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3" sId="1" ref="A39:XFD39" action="deleteRow">
    <undo index="0" exp="area" dr="S39:S46" r="S47" sId="1"/>
    <undo index="0" exp="area" dr="R39:R46" r="R47" sId="1"/>
    <undo index="0" exp="area" dr="Q39:Q46" r="Q47" sId="1"/>
    <undo index="0" exp="area" dr="P39:P46" r="P47" sId="1"/>
    <undo index="0" exp="area" dr="O39:O46" r="O47" sId="1"/>
    <undo index="0" exp="area" dr="N39:N46" r="N47" sId="1"/>
    <undo index="0" exp="area" dr="M39:M46" r="M47" sId="1"/>
    <undo index="0" exp="area" dr="L39:L46" r="L47" sId="1"/>
    <undo index="0" exp="area" dr="K39:K46" r="K47" sId="1"/>
    <undo index="0" exp="area" dr="J39:J46" r="J47" sId="1"/>
    <undo index="0" exp="area" dr="I39:I46" r="I47" sId="1"/>
    <undo index="0" exp="area" dr="H39:H46" r="H47" sId="1"/>
    <undo index="0" exp="area" dr="G39:G46" r="G47" sId="1"/>
    <undo index="0" exp="area" dr="F39:F46" r="F47" sId="1"/>
    <undo index="0" exp="area" dr="E39:E46" r="E47" sId="1"/>
    <undo index="0" exp="area" dr="D39:D46" r="D47" sId="1"/>
    <rfmt sheetId="1" xfDxf="1" sqref="A39:XFD39" start="0" length="0">
      <dxf>
        <font>
          <color auto="1"/>
        </font>
      </dxf>
    </rfmt>
    <rcc rId="0" sId="1" dxf="1">
      <nc r="A39">
        <v>677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119754.5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4" sId="1" ref="A39:XFD39" action="deleteRow">
    <undo index="0" exp="area" dr="S39:S45" r="S46" sId="1"/>
    <undo index="0" exp="area" dr="R39:R45" r="R46" sId="1"/>
    <undo index="0" exp="area" dr="Q39:Q45" r="Q46" sId="1"/>
    <undo index="0" exp="area" dr="P39:P45" r="P46" sId="1"/>
    <undo index="0" exp="area" dr="O39:O45" r="O46" sId="1"/>
    <undo index="0" exp="area" dr="N39:N45" r="N46" sId="1"/>
    <undo index="0" exp="area" dr="M39:M45" r="M46" sId="1"/>
    <undo index="0" exp="area" dr="L39:L45" r="L46" sId="1"/>
    <undo index="0" exp="area" dr="K39:K45" r="K46" sId="1"/>
    <undo index="0" exp="area" dr="J39:J45" r="J46" sId="1"/>
    <undo index="0" exp="area" dr="I39:I45" r="I46" sId="1"/>
    <undo index="0" exp="area" dr="H39:H45" r="H46" sId="1"/>
    <undo index="0" exp="area" dr="G39:G45" r="G46" sId="1"/>
    <undo index="0" exp="area" dr="F39:F45" r="F46" sId="1"/>
    <undo index="0" exp="area" dr="E39:E45" r="E46" sId="1"/>
    <undo index="0" exp="area" dr="D39:D45" r="D46" sId="1"/>
    <rfmt sheetId="1" xfDxf="1" sqref="A39:XFD39" start="0" length="0">
      <dxf>
        <font>
          <color auto="1"/>
        </font>
      </dxf>
    </rfmt>
    <rcc rId="0" sId="1" dxf="1">
      <nc r="A39">
        <v>678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550909.47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5" sId="1" ref="A39:XFD39" action="deleteRow">
    <undo index="0" exp="area" dr="S39:S44" r="S45" sId="1"/>
    <undo index="0" exp="area" dr="R39:R44" r="R45" sId="1"/>
    <undo index="0" exp="area" dr="Q39:Q44" r="Q45" sId="1"/>
    <undo index="0" exp="area" dr="P39:P44" r="P45" sId="1"/>
    <undo index="0" exp="area" dr="O39:O44" r="O45" sId="1"/>
    <undo index="0" exp="area" dr="N39:N44" r="N45" sId="1"/>
    <undo index="0" exp="area" dr="M39:M44" r="M45" sId="1"/>
    <undo index="0" exp="area" dr="L39:L44" r="L45" sId="1"/>
    <undo index="0" exp="area" dr="K39:K44" r="K45" sId="1"/>
    <undo index="0" exp="area" dr="J39:J44" r="J45" sId="1"/>
    <undo index="0" exp="area" dr="I39:I44" r="I45" sId="1"/>
    <undo index="0" exp="area" dr="H39:H44" r="H45" sId="1"/>
    <undo index="0" exp="area" dr="G39:G44" r="G45" sId="1"/>
    <undo index="0" exp="area" dr="F39:F44" r="F45" sId="1"/>
    <undo index="0" exp="area" dr="E39:E44" r="E45" sId="1"/>
    <undo index="0" exp="area" dr="D39:D44" r="D45" sId="1"/>
    <rfmt sheetId="1" xfDxf="1" sqref="A39:XFD39" start="0" length="0">
      <dxf>
        <font>
          <color auto="1"/>
        </font>
      </dxf>
    </rfmt>
    <rcc rId="0" sId="1" dxf="1">
      <nc r="A39">
        <v>679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205234.34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6" sId="1" ref="A39:XFD39" action="deleteRow">
    <undo index="0" exp="area" dr="S39:S43" r="S44" sId="1"/>
    <undo index="0" exp="area" dr="R39:R43" r="R44" sId="1"/>
    <undo index="0" exp="area" dr="Q39:Q43" r="Q44" sId="1"/>
    <undo index="0" exp="area" dr="P39:P43" r="P44" sId="1"/>
    <undo index="0" exp="area" dr="O39:O43" r="O44" sId="1"/>
    <undo index="0" exp="area" dr="N39:N43" r="N44" sId="1"/>
    <undo index="0" exp="area" dr="M39:M43" r="M44" sId="1"/>
    <undo index="0" exp="area" dr="L39:L43" r="L44" sId="1"/>
    <undo index="0" exp="area" dr="K39:K43" r="K44" sId="1"/>
    <undo index="0" exp="area" dr="J39:J43" r="J44" sId="1"/>
    <undo index="0" exp="area" dr="I39:I43" r="I44" sId="1"/>
    <undo index="0" exp="area" dr="H39:H43" r="H44" sId="1"/>
    <undo index="0" exp="area" dr="G39:G43" r="G44" sId="1"/>
    <undo index="0" exp="area" dr="F39:F43" r="F44" sId="1"/>
    <undo index="0" exp="area" dr="E39:E43" r="E44" sId="1"/>
    <undo index="0" exp="area" dr="D39:D43" r="D44" sId="1"/>
    <rfmt sheetId="1" xfDxf="1" sqref="A39:XFD39" start="0" length="0">
      <dxf>
        <font>
          <color auto="1"/>
        </font>
      </dxf>
    </rfmt>
    <rcc rId="0" sId="1" dxf="1">
      <nc r="A39">
        <v>680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181163.8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7" sId="1" ref="A39:XFD39" action="deleteRow">
    <undo index="0" exp="area" dr="S39:S42" r="S43" sId="1"/>
    <undo index="0" exp="area" dr="R39:R42" r="R43" sId="1"/>
    <undo index="0" exp="area" dr="Q39:Q42" r="Q43" sId="1"/>
    <undo index="0" exp="area" dr="P39:P42" r="P43" sId="1"/>
    <undo index="0" exp="area" dr="O39:O42" r="O43" sId="1"/>
    <undo index="0" exp="area" dr="N39:N42" r="N43" sId="1"/>
    <undo index="0" exp="area" dr="M39:M42" r="M43" sId="1"/>
    <undo index="0" exp="area" dr="L39:L42" r="L43" sId="1"/>
    <undo index="0" exp="area" dr="K39:K42" r="K43" sId="1"/>
    <undo index="0" exp="area" dr="J39:J42" r="J43" sId="1"/>
    <undo index="0" exp="area" dr="I39:I42" r="I43" sId="1"/>
    <undo index="0" exp="area" dr="H39:H42" r="H43" sId="1"/>
    <undo index="0" exp="area" dr="G39:G42" r="G43" sId="1"/>
    <undo index="0" exp="area" dr="F39:F42" r="F43" sId="1"/>
    <undo index="0" exp="area" dr="E39:E42" r="E43" sId="1"/>
    <undo index="0" exp="area" dr="D39:D42" r="D43" sId="1"/>
    <rfmt sheetId="1" xfDxf="1" sqref="A39:XFD39" start="0" length="0">
      <dxf>
        <font>
          <color auto="1"/>
        </font>
      </dxf>
    </rfmt>
    <rcc rId="0" sId="1" dxf="1">
      <nc r="A39">
        <v>681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591279.66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8" sId="1" ref="A39:XFD39" action="deleteRow">
    <undo index="0" exp="area" dr="S39:S41" r="S42" sId="1"/>
    <undo index="0" exp="area" dr="R39:R41" r="R42" sId="1"/>
    <undo index="0" exp="area" dr="Q39:Q41" r="Q42" sId="1"/>
    <undo index="0" exp="area" dr="P39:P41" r="P42" sId="1"/>
    <undo index="0" exp="area" dr="O39:O41" r="O42" sId="1"/>
    <undo index="0" exp="area" dr="N39:N41" r="N42" sId="1"/>
    <undo index="0" exp="area" dr="M39:M41" r="M42" sId="1"/>
    <undo index="0" exp="area" dr="L39:L41" r="L42" sId="1"/>
    <undo index="0" exp="area" dr="K39:K41" r="K42" sId="1"/>
    <undo index="0" exp="area" dr="J39:J41" r="J42" sId="1"/>
    <undo index="0" exp="area" dr="I39:I41" r="I42" sId="1"/>
    <undo index="0" exp="area" dr="H39:H41" r="H42" sId="1"/>
    <undo index="0" exp="area" dr="G39:G41" r="G42" sId="1"/>
    <undo index="0" exp="area" dr="F39:F41" r="F42" sId="1"/>
    <undo index="0" exp="area" dr="E39:E41" r="E42" sId="1"/>
    <undo index="0" exp="area" dr="D39:D41" r="D42" sId="1"/>
    <rfmt sheetId="1" xfDxf="1" sqref="A39:XFD39" start="0" length="0">
      <dxf>
        <font>
          <color auto="1"/>
        </font>
      </dxf>
    </rfmt>
    <rcc rId="0" sId="1" dxf="1">
      <nc r="A39">
        <v>682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96511.46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9" sId="1" ref="A39:XFD39" action="deleteRow">
    <undo index="0" exp="area" dr="S39:S40" r="S41" sId="1"/>
    <undo index="0" exp="area" dr="R39:R40" r="R41" sId="1"/>
    <undo index="0" exp="area" dr="Q39:Q40" r="Q41" sId="1"/>
    <undo index="0" exp="area" dr="P39:P40" r="P41" sId="1"/>
    <undo index="0" exp="area" dr="O39:O40" r="O41" sId="1"/>
    <undo index="0" exp="area" dr="N39:N40" r="N41" sId="1"/>
    <undo index="0" exp="area" dr="M39:M40" r="M41" sId="1"/>
    <undo index="0" exp="area" dr="L39:L40" r="L41" sId="1"/>
    <undo index="0" exp="area" dr="K39:K40" r="K41" sId="1"/>
    <undo index="0" exp="area" dr="J39:J40" r="J41" sId="1"/>
    <undo index="0" exp="area" dr="I39:I40" r="I41" sId="1"/>
    <undo index="0" exp="area" dr="H39:H40" r="H41" sId="1"/>
    <undo index="0" exp="area" dr="G39:G40" r="G41" sId="1"/>
    <undo index="0" exp="area" dr="F39:F40" r="F41" sId="1"/>
    <undo index="0" exp="area" dr="E39:E40" r="E41" sId="1"/>
    <undo index="0" exp="area" dr="D39:D40" r="D41" sId="1"/>
    <rfmt sheetId="1" xfDxf="1" sqref="A39:XFD39" start="0" length="0">
      <dxf>
        <font>
          <color auto="1"/>
        </font>
      </dxf>
    </rfmt>
    <rcc rId="0" sId="1" dxf="1">
      <nc r="A39">
        <v>683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295322.13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0" sId="1" ref="A39:XFD39" action="deleteRow">
    <undo index="0" exp="area" dr="S39" r="S40" sId="1"/>
    <undo index="0" exp="area" dr="R39" r="R40" sId="1"/>
    <undo index="0" exp="area" dr="Q39" r="Q40" sId="1"/>
    <undo index="0" exp="area" dr="P39" r="P40" sId="1"/>
    <undo index="0" exp="area" dr="O39" r="O40" sId="1"/>
    <undo index="0" exp="area" dr="N39" r="N40" sId="1"/>
    <undo index="0" exp="area" dr="M39" r="M40" sId="1"/>
    <undo index="0" exp="area" dr="L39" r="L40" sId="1"/>
    <undo index="0" exp="area" dr="K39" r="K40" sId="1"/>
    <undo index="0" exp="area" dr="J39" r="J40" sId="1"/>
    <undo index="0" exp="area" dr="I39" r="I40" sId="1"/>
    <undo index="0" exp="area" dr="H39" r="H40" sId="1"/>
    <undo index="0" exp="area" dr="G39" r="G40" sId="1"/>
    <undo index="0" exp="area" dr="F39" r="F40" sId="1"/>
    <undo index="0" exp="area" dr="E39" r="E40" sId="1"/>
    <undo index="0" exp="area" dr="D39" r="D40" sId="1"/>
    <rfmt sheetId="1" xfDxf="1" sqref="A39:XFD39" start="0" length="0">
      <dxf>
        <font>
          <color auto="1"/>
        </font>
      </dxf>
    </rfmt>
    <rcc rId="0" sId="1" dxf="1">
      <nc r="A39">
        <v>684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Ямская, д. 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26613.11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1958286.33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1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Итого по городу Ханты-Мансийску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">
        <f>ROUND(SUM(E39+F39+G39+H39+I39+J39+K39+M39+O39+P39+Q39+S39+D39+R39),2)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672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город Югорск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3" sId="1" ref="A39:XFD39" action="deleteRow">
    <undo index="0" exp="area" dr="S39:S56" r="S57" sId="1"/>
    <undo index="0" exp="area" dr="R39:R56" r="R57" sId="1"/>
    <undo index="0" exp="area" dr="Q39:Q56" r="Q57" sId="1"/>
    <undo index="0" exp="area" dr="P39:P56" r="P57" sId="1"/>
    <undo index="0" exp="area" dr="O39:O56" r="O57" sId="1"/>
    <undo index="0" exp="area" dr="N39:N56" r="N57" sId="1"/>
    <undo index="0" exp="area" dr="M39:M56" r="M57" sId="1"/>
    <undo index="0" exp="area" dr="L39:L56" r="L57" sId="1"/>
    <undo index="0" exp="area" dr="K39:K56" r="K57" sId="1"/>
    <undo index="0" exp="area" dr="J39:J56" r="J57" sId="1"/>
    <undo index="0" exp="area" dr="I39:I56" r="I57" sId="1"/>
    <undo index="0" exp="area" dr="H39:H56" r="H57" sId="1"/>
    <undo index="0" exp="area" dr="G39:G56" r="G57" sId="1"/>
    <undo index="0" exp="area" dr="F39:F56" r="F57" sId="1"/>
    <undo index="0" exp="area" dr="E39:E56" r="E57" sId="1"/>
    <undo index="0" exp="area" dr="D39:D56" r="D57" sId="1"/>
    <rfmt sheetId="1" xfDxf="1" sqref="A39:XFD39" start="0" length="0">
      <dxf>
        <font>
          <color auto="1"/>
        </font>
      </dxf>
    </rfmt>
    <rcc rId="0" sId="1" dxf="1" numFmtId="4">
      <nc r="A39">
        <v>685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39">
        <v>359989.9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4" sId="1" ref="A39:XFD39" action="deleteRow">
    <undo index="0" exp="area" dr="S39:S55" r="S56" sId="1"/>
    <undo index="0" exp="area" dr="R39:R55" r="R56" sId="1"/>
    <undo index="0" exp="area" dr="Q39:Q55" r="Q56" sId="1"/>
    <undo index="0" exp="area" dr="P39:P55" r="P56" sId="1"/>
    <undo index="0" exp="area" dr="O39:O55" r="O56" sId="1"/>
    <undo index="0" exp="area" dr="N39:N55" r="N56" sId="1"/>
    <undo index="0" exp="area" dr="M39:M55" r="M56" sId="1"/>
    <undo index="0" exp="area" dr="L39:L55" r="L56" sId="1"/>
    <undo index="0" exp="area" dr="K39:K55" r="K56" sId="1"/>
    <undo index="0" exp="area" dr="J39:J55" r="J56" sId="1"/>
    <undo index="0" exp="area" dr="I39:I55" r="I56" sId="1"/>
    <undo index="0" exp="area" dr="H39:H55" r="H56" sId="1"/>
    <undo index="0" exp="area" dr="G39:G55" r="G56" sId="1"/>
    <undo index="0" exp="area" dr="F39:F55" r="F56" sId="1"/>
    <undo index="0" exp="area" dr="E39:E55" r="E56" sId="1"/>
    <undo index="0" exp="area" dr="D39:D55" r="D56" sId="1"/>
    <rfmt sheetId="1" xfDxf="1" sqref="A39:XFD39" start="0" length="0">
      <dxf>
        <font>
          <color auto="1"/>
        </font>
      </dxf>
    </rfmt>
    <rcc rId="0" sId="1" dxf="1" numFmtId="4">
      <nc r="A39">
        <v>686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210578.72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5" sId="1" ref="A39:XFD39" action="deleteRow">
    <undo index="0" exp="area" dr="S39:S54" r="S55" sId="1"/>
    <undo index="0" exp="area" dr="R39:R54" r="R55" sId="1"/>
    <undo index="0" exp="area" dr="Q39:Q54" r="Q55" sId="1"/>
    <undo index="0" exp="area" dr="P39:P54" r="P55" sId="1"/>
    <undo index="0" exp="area" dr="O39:O54" r="O55" sId="1"/>
    <undo index="0" exp="area" dr="N39:N54" r="N55" sId="1"/>
    <undo index="0" exp="area" dr="M39:M54" r="M55" sId="1"/>
    <undo index="0" exp="area" dr="L39:L54" r="L55" sId="1"/>
    <undo index="0" exp="area" dr="K39:K54" r="K55" sId="1"/>
    <undo index="0" exp="area" dr="J39:J54" r="J55" sId="1"/>
    <undo index="0" exp="area" dr="I39:I54" r="I55" sId="1"/>
    <undo index="0" exp="area" dr="H39:H54" r="H55" sId="1"/>
    <undo index="0" exp="area" dr="G39:G54" r="G55" sId="1"/>
    <undo index="0" exp="area" dr="F39:F54" r="F55" sId="1"/>
    <undo index="0" exp="area" dr="E39:E54" r="E55" sId="1"/>
    <undo index="0" exp="area" dr="D39:D54" r="D55" sId="1"/>
    <rfmt sheetId="1" xfDxf="1" sqref="A39:XFD39" start="0" length="0">
      <dxf>
        <font>
          <color auto="1"/>
        </font>
      </dxf>
    </rfmt>
    <rcc rId="0" sId="1" dxf="1" numFmtId="4">
      <nc r="A39">
        <v>687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187998.09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6" sId="1" ref="A39:XFD39" action="deleteRow">
    <undo index="0" exp="area" dr="S39:S53" r="S54" sId="1"/>
    <undo index="0" exp="area" dr="R39:R53" r="R54" sId="1"/>
    <undo index="0" exp="area" dr="Q39:Q53" r="Q54" sId="1"/>
    <undo index="0" exp="area" dr="P39:P53" r="P54" sId="1"/>
    <undo index="0" exp="area" dr="O39:O53" r="O54" sId="1"/>
    <undo index="0" exp="area" dr="N39:N53" r="N54" sId="1"/>
    <undo index="0" exp="area" dr="M39:M53" r="M54" sId="1"/>
    <undo index="0" exp="area" dr="L39:L53" r="L54" sId="1"/>
    <undo index="0" exp="area" dr="K39:K53" r="K54" sId="1"/>
    <undo index="0" exp="area" dr="J39:J53" r="J54" sId="1"/>
    <undo index="0" exp="area" dr="I39:I53" r="I54" sId="1"/>
    <undo index="0" exp="area" dr="H39:H53" r="H54" sId="1"/>
    <undo index="0" exp="area" dr="G39:G53" r="G54" sId="1"/>
    <undo index="0" exp="area" dr="F39:F53" r="F54" sId="1"/>
    <undo index="0" exp="area" dr="E39:E53" r="E54" sId="1"/>
    <undo index="0" exp="area" dr="D39:D53" r="D54" sId="1"/>
    <rfmt sheetId="1" xfDxf="1" sqref="A39:XFD39" start="0" length="0">
      <dxf>
        <font>
          <color auto="1"/>
        </font>
      </dxf>
    </rfmt>
    <rcc rId="0" sId="1" dxf="1" numFmtId="4">
      <nc r="A39">
        <v>688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181579.65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7" sId="1" ref="A39:XFD39" action="deleteRow">
    <undo index="0" exp="area" dr="S39:S52" r="S53" sId="1"/>
    <undo index="0" exp="area" dr="R39:R52" r="R53" sId="1"/>
    <undo index="0" exp="area" dr="Q39:Q52" r="Q53" sId="1"/>
    <undo index="0" exp="area" dr="P39:P52" r="P53" sId="1"/>
    <undo index="0" exp="area" dr="O39:O52" r="O53" sId="1"/>
    <undo index="0" exp="area" dr="N39:N52" r="N53" sId="1"/>
    <undo index="0" exp="area" dr="M39:M52" r="M53" sId="1"/>
    <undo index="0" exp="area" dr="L39:L52" r="L53" sId="1"/>
    <undo index="0" exp="area" dr="K39:K52" r="K53" sId="1"/>
    <undo index="0" exp="area" dr="J39:J52" r="J53" sId="1"/>
    <undo index="0" exp="area" dr="I39:I52" r="I53" sId="1"/>
    <undo index="0" exp="area" dr="H39:H52" r="H53" sId="1"/>
    <undo index="0" exp="area" dr="G39:G52" r="G53" sId="1"/>
    <undo index="0" exp="area" dr="F39:F52" r="F53" sId="1"/>
    <undo index="0" exp="area" dr="E39:E52" r="E53" sId="1"/>
    <undo index="0" exp="area" dr="D39:D52" r="D53" sId="1"/>
    <rfmt sheetId="1" xfDxf="1" sqref="A39:XFD39" start="0" length="0">
      <dxf>
        <font>
          <color auto="1"/>
        </font>
      </dxf>
    </rfmt>
    <rcc rId="0" sId="1" dxf="1" numFmtId="4">
      <nc r="A39">
        <v>689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Геологов,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67249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8" sId="1" ref="A39:XFD39" action="deleteRow">
    <undo index="0" exp="area" dr="S39:S51" r="S52" sId="1"/>
    <undo index="0" exp="area" dr="R39:R51" r="R52" sId="1"/>
    <undo index="0" exp="area" dr="Q39:Q51" r="Q52" sId="1"/>
    <undo index="0" exp="area" dr="P39:P51" r="P52" sId="1"/>
    <undo index="0" exp="area" dr="O39:O51" r="O52" sId="1"/>
    <undo index="0" exp="area" dr="N39:N51" r="N52" sId="1"/>
    <undo index="0" exp="area" dr="M39:M51" r="M52" sId="1"/>
    <undo index="0" exp="area" dr="L39:L51" r="L52" sId="1"/>
    <undo index="0" exp="area" dr="K39:K51" r="K52" sId="1"/>
    <undo index="0" exp="area" dr="J39:J51" r="J52" sId="1"/>
    <undo index="0" exp="area" dr="I39:I51" r="I52" sId="1"/>
    <undo index="0" exp="area" dr="H39:H51" r="H52" sId="1"/>
    <undo index="0" exp="area" dr="G39:G51" r="G52" sId="1"/>
    <undo index="0" exp="area" dr="F39:F51" r="F52" sId="1"/>
    <undo index="0" exp="area" dr="E39:E51" r="E52" sId="1"/>
    <undo index="0" exp="area" dr="D39:D51" r="D52" sId="1"/>
    <rfmt sheetId="1" xfDxf="1" sqref="A39:XFD39" start="0" length="0">
      <dxf>
        <font>
          <color auto="1"/>
        </font>
      </dxf>
    </rfmt>
    <rcc rId="0" sId="1" dxf="1" numFmtId="4">
      <nc r="A39">
        <v>690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Железнодорожная,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78325.070000000007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235351.79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1049375.18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6270724.8899999997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9" sId="1" ref="A39:XFD39" action="deleteRow">
    <undo index="0" exp="area" dr="S39:S50" r="S51" sId="1"/>
    <undo index="0" exp="area" dr="R39:R50" r="R51" sId="1"/>
    <undo index="0" exp="area" dr="Q39:Q50" r="Q51" sId="1"/>
    <undo index="0" exp="area" dr="P39:P50" r="P51" sId="1"/>
    <undo index="0" exp="area" dr="O39:O50" r="O51" sId="1"/>
    <undo index="0" exp="area" dr="N39:N50" r="N51" sId="1"/>
    <undo index="0" exp="area" dr="M39:M50" r="M51" sId="1"/>
    <undo index="0" exp="area" dr="L39:L50" r="L51" sId="1"/>
    <undo index="0" exp="area" dr="K39:K50" r="K51" sId="1"/>
    <undo index="0" exp="area" dr="J39:J50" r="J51" sId="1"/>
    <undo index="0" exp="area" dr="I39:I50" r="I51" sId="1"/>
    <undo index="0" exp="area" dr="H39:H50" r="H51" sId="1"/>
    <undo index="0" exp="area" dr="G39:G50" r="G51" sId="1"/>
    <undo index="0" exp="area" dr="F39:F50" r="F51" sId="1"/>
    <undo index="0" exp="area" dr="E39:E50" r="E51" sId="1"/>
    <undo index="0" exp="area" dr="D39:D50" r="D51" sId="1"/>
    <rfmt sheetId="1" xfDxf="1" sqref="A39:XFD39" start="0" length="0">
      <dxf>
        <font>
          <color auto="1"/>
        </font>
      </dxf>
    </rfmt>
    <rcc rId="0" sId="1" dxf="1" numFmtId="4">
      <nc r="A39">
        <v>691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Железнодорожная,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18060.240000000002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158396.79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9">
        <v>909526.89999999991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9">
        <v>325959.61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484241.63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0" sId="1" ref="A39:XFD39" action="deleteRow">
    <undo index="0" exp="area" dr="S39:S49" r="S50" sId="1"/>
    <undo index="0" exp="area" dr="R39:R49" r="R50" sId="1"/>
    <undo index="0" exp="area" dr="Q39:Q49" r="Q50" sId="1"/>
    <undo index="0" exp="area" dr="P39:P49" r="P50" sId="1"/>
    <undo index="0" exp="area" dr="O39:O49" r="O50" sId="1"/>
    <undo index="0" exp="area" dr="N39:N49" r="N50" sId="1"/>
    <undo index="0" exp="area" dr="M39:M49" r="M50" sId="1"/>
    <undo index="0" exp="area" dr="L39:L49" r="L50" sId="1"/>
    <undo index="0" exp="area" dr="K39:K49" r="K50" sId="1"/>
    <undo index="0" exp="area" dr="J39:J49" r="J50" sId="1"/>
    <undo index="0" exp="area" dr="I39:I49" r="I50" sId="1"/>
    <undo index="0" exp="area" dr="H39:H49" r="H50" sId="1"/>
    <undo index="0" exp="area" dr="G39:G49" r="G50" sId="1"/>
    <undo index="0" exp="area" dr="F39:F49" r="F50" sId="1"/>
    <undo index="0" exp="area" dr="E39:E49" r="E50" sId="1"/>
    <undo index="0" exp="area" dr="D39:D49" r="D50" sId="1"/>
    <rfmt sheetId="1" xfDxf="1" sqref="A39:XFD39" start="0" length="0">
      <dxf>
        <font>
          <color auto="1"/>
        </font>
      </dxf>
    </rfmt>
    <rcc rId="0" sId="1" dxf="1" numFmtId="4">
      <nc r="A39">
        <v>692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136751.54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1" sId="1" ref="A39:XFD39" action="deleteRow">
    <undo index="0" exp="area" dr="S39:S48" r="S49" sId="1"/>
    <undo index="0" exp="area" dr="R39:R48" r="R49" sId="1"/>
    <undo index="0" exp="area" dr="Q39:Q48" r="Q49" sId="1"/>
    <undo index="0" exp="area" dr="P39:P48" r="P49" sId="1"/>
    <undo index="0" exp="area" dr="O39:O48" r="O49" sId="1"/>
    <undo index="0" exp="area" dr="N39:N48" r="N49" sId="1"/>
    <undo index="0" exp="area" dr="M39:M48" r="M49" sId="1"/>
    <undo index="0" exp="area" dr="L39:L48" r="L49" sId="1"/>
    <undo index="0" exp="area" dr="K39:K48" r="K49" sId="1"/>
    <undo index="0" exp="area" dr="J39:J48" r="J49" sId="1"/>
    <undo index="0" exp="area" dr="I39:I48" r="I49" sId="1"/>
    <undo index="0" exp="area" dr="H39:H48" r="H49" sId="1"/>
    <undo index="0" exp="area" dr="G39:G48" r="G49" sId="1"/>
    <undo index="0" exp="area" dr="F39:F48" r="F49" sId="1"/>
    <undo index="0" exp="area" dr="E39:E48" r="E49" sId="1"/>
    <undo index="0" exp="area" dr="D39:D48" r="D49" sId="1"/>
    <rfmt sheetId="1" xfDxf="1" sqref="A39:XFD39" start="0" length="0">
      <dxf>
        <font>
          <color auto="1"/>
        </font>
      </dxf>
    </rfmt>
    <rcc rId="0" sId="1" dxf="1" numFmtId="4">
      <nc r="A39">
        <v>693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186175.74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2" sId="1" ref="A39:XFD39" action="deleteRow">
    <undo index="0" exp="area" dr="S39:S47" r="S48" sId="1"/>
    <undo index="0" exp="area" dr="R39:R47" r="R48" sId="1"/>
    <undo index="0" exp="area" dr="Q39:Q47" r="Q48" sId="1"/>
    <undo index="0" exp="area" dr="P39:P47" r="P48" sId="1"/>
    <undo index="0" exp="area" dr="O39:O47" r="O48" sId="1"/>
    <undo index="0" exp="area" dr="N39:N47" r="N48" sId="1"/>
    <undo index="0" exp="area" dr="M39:M47" r="M48" sId="1"/>
    <undo index="0" exp="area" dr="L39:L47" r="L48" sId="1"/>
    <undo index="0" exp="area" dr="K39:K47" r="K48" sId="1"/>
    <undo index="0" exp="area" dr="J39:J47" r="J48" sId="1"/>
    <undo index="0" exp="area" dr="I39:I47" r="I48" sId="1"/>
    <undo index="0" exp="area" dr="H39:H47" r="H48" sId="1"/>
    <undo index="0" exp="area" dr="G39:G47" r="G48" sId="1"/>
    <undo index="0" exp="area" dr="F39:F47" r="F48" sId="1"/>
    <undo index="0" exp="area" dr="E39:E47" r="E48" sId="1"/>
    <undo index="0" exp="area" dr="D39:D47" r="D48" sId="1"/>
    <rfmt sheetId="1" xfDxf="1" sqref="A39:XFD39" start="0" length="0">
      <dxf>
        <font>
          <color auto="1"/>
        </font>
      </dxf>
    </rfmt>
    <rcc rId="0" sId="1" dxf="1" numFmtId="4">
      <nc r="A39">
        <v>694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Мира,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255528.55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16482158.68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3" sId="1" ref="A39:XFD39" action="deleteRow">
    <undo index="0" exp="area" dr="S39:S46" r="S47" sId="1"/>
    <undo index="0" exp="area" dr="R39:R46" r="R47" sId="1"/>
    <undo index="0" exp="area" dr="Q39:Q46" r="Q47" sId="1"/>
    <undo index="0" exp="area" dr="P39:P46" r="P47" sId="1"/>
    <undo index="0" exp="area" dr="O39:O46" r="O47" sId="1"/>
    <undo index="0" exp="area" dr="N39:N46" r="N47" sId="1"/>
    <undo index="0" exp="area" dr="M39:M46" r="M47" sId="1"/>
    <undo index="0" exp="area" dr="L39:L46" r="L47" sId="1"/>
    <undo index="0" exp="area" dr="K39:K46" r="K47" sId="1"/>
    <undo index="0" exp="area" dr="J39:J46" r="J47" sId="1"/>
    <undo index="0" exp="area" dr="I39:I46" r="I47" sId="1"/>
    <undo index="0" exp="area" dr="H39:H46" r="H47" sId="1"/>
    <undo index="0" exp="area" dr="G39:G46" r="G47" sId="1"/>
    <undo index="0" exp="area" dr="F39:F46" r="F47" sId="1"/>
    <undo index="0" exp="area" dr="E39:E46" r="E47" sId="1"/>
    <undo index="0" exp="area" dr="D39:D46" r="D47" sId="1"/>
    <rfmt sheetId="1" xfDxf="1" sqref="A39:XFD39" start="0" length="0">
      <dxf>
        <font>
          <color auto="1"/>
        </font>
      </dxf>
    </rfmt>
    <rcc rId="0" sId="1" dxf="1" numFmtId="4">
      <nc r="A39">
        <v>695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Таежная, д. 12, корп.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34639.370000000003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114378.3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39">
        <v>3364118.86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4" sId="1" ref="A39:XFD39" action="deleteRow">
    <undo index="0" exp="area" dr="S39:S45" r="S46" sId="1"/>
    <undo index="0" exp="area" dr="R39:R45" r="R46" sId="1"/>
    <undo index="0" exp="area" dr="Q39:Q45" r="Q46" sId="1"/>
    <undo index="0" exp="area" dr="P39:P45" r="P46" sId="1"/>
    <undo index="0" exp="area" dr="O39:O45" r="O46" sId="1"/>
    <undo index="0" exp="area" dr="N39:N45" r="N46" sId="1"/>
    <undo index="0" exp="area" dr="M39:M45" r="M46" sId="1"/>
    <undo index="0" exp="area" dr="L39:L45" r="L46" sId="1"/>
    <undo index="0" exp="area" dr="K39:K45" r="K46" sId="1"/>
    <undo index="0" exp="area" dr="J39:J45" r="J46" sId="1"/>
    <undo index="0" exp="area" dr="I39:I45" r="I46" sId="1"/>
    <undo index="0" exp="area" dr="H39:H45" r="H46" sId="1"/>
    <undo index="0" exp="area" dr="G39:G45" r="G46" sId="1"/>
    <undo index="0" exp="area" dr="F39:F45" r="F46" sId="1"/>
    <undo index="0" exp="area" dr="E39:E45" r="E46" sId="1"/>
    <undo index="0" exp="area" dr="D39:D45" r="D46" sId="1"/>
    <rfmt sheetId="1" xfDxf="1" sqref="A39:XFD39" start="0" length="0">
      <dxf>
        <font>
          <color auto="1"/>
        </font>
      </dxf>
    </rfmt>
    <rcc rId="0" sId="1" dxf="1" numFmtId="4">
      <nc r="A39">
        <v>696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118695.12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5" sId="1" ref="A39:XFD39" action="deleteRow">
    <undo index="0" exp="area" dr="S39:S44" r="S45" sId="1"/>
    <undo index="0" exp="area" dr="R39:R44" r="R45" sId="1"/>
    <undo index="0" exp="area" dr="Q39:Q44" r="Q45" sId="1"/>
    <undo index="0" exp="area" dr="P39:P44" r="P45" sId="1"/>
    <undo index="0" exp="area" dr="O39:O44" r="O45" sId="1"/>
    <undo index="0" exp="area" dr="N39:N44" r="N45" sId="1"/>
    <undo index="0" exp="area" dr="M39:M44" r="M45" sId="1"/>
    <undo index="0" exp="area" dr="L39:L44" r="L45" sId="1"/>
    <undo index="0" exp="area" dr="K39:K44" r="K45" sId="1"/>
    <undo index="0" exp="area" dr="J39:J44" r="J45" sId="1"/>
    <undo index="0" exp="area" dr="I39:I44" r="I45" sId="1"/>
    <undo index="0" exp="area" dr="H39:H44" r="H45" sId="1"/>
    <undo index="0" exp="area" dr="G39:G44" r="G45" sId="1"/>
    <undo index="0" exp="area" dr="F39:F44" r="F45" sId="1"/>
    <undo index="0" exp="area" dr="E39:E44" r="E45" sId="1"/>
    <undo index="0" exp="area" dr="D39:D44" r="D45" sId="1"/>
    <rfmt sheetId="1" xfDxf="1" sqref="A39:XFD39" start="0" length="0">
      <dxf>
        <font>
          <color auto="1"/>
        </font>
      </dxf>
    </rfmt>
    <rcc rId="0" sId="1" dxf="1" numFmtId="4">
      <nc r="A39">
        <v>697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Толстого,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30480.600000000002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294263.32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5271509.84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39">
        <v>246989.88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6" sId="1" ref="A39:XFD39" action="deleteRow">
    <undo index="0" exp="area" dr="S39:S43" r="S44" sId="1"/>
    <undo index="0" exp="area" dr="R39:R43" r="R44" sId="1"/>
    <undo index="0" exp="area" dr="Q39:Q43" r="Q44" sId="1"/>
    <undo index="0" exp="area" dr="P39:P43" r="P44" sId="1"/>
    <undo index="0" exp="area" dr="O39:O43" r="O44" sId="1"/>
    <undo index="0" exp="area" dr="N39:N43" r="N44" sId="1"/>
    <undo index="0" exp="area" dr="M39:M43" r="M44" sId="1"/>
    <undo index="0" exp="area" dr="L39:L43" r="L44" sId="1"/>
    <undo index="0" exp="area" dr="K39:K43" r="K44" sId="1"/>
    <undo index="0" exp="area" dr="J39:J43" r="J44" sId="1"/>
    <undo index="0" exp="area" dr="I39:I43" r="I44" sId="1"/>
    <undo index="0" exp="area" dr="H39:H43" r="H44" sId="1"/>
    <undo index="0" exp="area" dr="G39:G43" r="G44" sId="1"/>
    <undo index="0" exp="area" dr="F39:F43" r="F44" sId="1"/>
    <undo index="0" exp="area" dr="E39:E43" r="E44" sId="1"/>
    <undo index="0" exp="area" dr="D39:D43" r="D44" sId="1"/>
    <rfmt sheetId="1" xfDxf="1" sqref="A39:XFD39" start="0" length="0">
      <dxf>
        <font>
          <color auto="1"/>
        </font>
      </dxf>
    </rfmt>
    <rcc rId="0" sId="1" dxf="1" numFmtId="4">
      <nc r="A39">
        <v>698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196488.49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7" sId="1" ref="A39:XFD39" action="deleteRow">
    <undo index="0" exp="area" dr="S39:S42" r="S43" sId="1"/>
    <undo index="0" exp="area" dr="R39:R42" r="R43" sId="1"/>
    <undo index="0" exp="area" dr="Q39:Q42" r="Q43" sId="1"/>
    <undo index="0" exp="area" dr="P39:P42" r="P43" sId="1"/>
    <undo index="0" exp="area" dr="O39:O42" r="O43" sId="1"/>
    <undo index="0" exp="area" dr="N39:N42" r="N43" sId="1"/>
    <undo index="0" exp="area" dr="M39:M42" r="M43" sId="1"/>
    <undo index="0" exp="area" dr="L39:L42" r="L43" sId="1"/>
    <undo index="0" exp="area" dr="K39:K42" r="K43" sId="1"/>
    <undo index="0" exp="area" dr="J39:J42" r="J43" sId="1"/>
    <undo index="0" exp="area" dr="I39:I42" r="I43" sId="1"/>
    <undo index="0" exp="area" dr="H39:H42" r="H43" sId="1"/>
    <undo index="0" exp="area" dr="G39:G42" r="G43" sId="1"/>
    <undo index="0" exp="area" dr="F39:F42" r="F43" sId="1"/>
    <undo index="0" exp="area" dr="E39:E42" r="E43" sId="1"/>
    <undo index="0" exp="area" dr="D39:D42" r="D43" sId="1"/>
    <rfmt sheetId="1" xfDxf="1" sqref="A39:XFD39" start="0" length="0">
      <dxf>
        <font>
          <color auto="1"/>
        </font>
      </dxf>
    </rfmt>
    <rcc rId="0" sId="1" dxf="1" numFmtId="4">
      <nc r="A39">
        <v>699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Толстого,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9">
        <v>10681.67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46476.62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39">
        <v>998287.24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8" sId="1" ref="A39:XFD39" action="deleteRow">
    <undo index="0" exp="area" dr="S39:S41" r="S42" sId="1"/>
    <undo index="0" exp="area" dr="R39:R41" r="R42" sId="1"/>
    <undo index="0" exp="area" dr="Q39:Q41" r="Q42" sId="1"/>
    <undo index="0" exp="area" dr="P39:P41" r="P42" sId="1"/>
    <undo index="0" exp="area" dr="O39:O41" r="O42" sId="1"/>
    <undo index="0" exp="area" dr="N39:N41" r="N42" sId="1"/>
    <undo index="0" exp="area" dr="M39:M41" r="M42" sId="1"/>
    <undo index="0" exp="area" dr="L39:L41" r="L42" sId="1"/>
    <undo index="0" exp="area" dr="K39:K41" r="K42" sId="1"/>
    <undo index="0" exp="area" dr="J39:J41" r="J42" sId="1"/>
    <undo index="0" exp="area" dr="I39:I41" r="I42" sId="1"/>
    <undo index="0" exp="area" dr="H39:H41" r="H42" sId="1"/>
    <undo index="0" exp="area" dr="G39:G41" r="G42" sId="1"/>
    <undo index="0" exp="area" dr="F39:F41" r="F42" sId="1"/>
    <undo index="0" exp="area" dr="E39:E41" r="E42" sId="1"/>
    <undo index="0" exp="area" dr="D39:D41" r="D42" sId="1"/>
    <rfmt sheetId="1" xfDxf="1" sqref="A39:XFD39" start="0" length="0">
      <dxf>
        <font>
          <color auto="1"/>
        </font>
      </dxf>
    </rfmt>
    <rcc rId="0" sId="1" dxf="1" numFmtId="4">
      <nc r="A39">
        <v>700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201955.57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9" sId="1" ref="A39:XFD39" action="deleteRow">
    <undo index="0" exp="area" dr="S39:S40" r="S41" sId="1"/>
    <undo index="0" exp="area" dr="R39:R40" r="R41" sId="1"/>
    <undo index="0" exp="area" dr="Q39:Q40" r="Q41" sId="1"/>
    <undo index="0" exp="area" dr="P39:P40" r="P41" sId="1"/>
    <undo index="0" exp="area" dr="O39:O40" r="O41" sId="1"/>
    <undo index="0" exp="area" dr="N39:N40" r="N41" sId="1"/>
    <undo index="0" exp="area" dr="M39:M40" r="M41" sId="1"/>
    <undo index="0" exp="area" dr="L39:L40" r="L41" sId="1"/>
    <undo index="0" exp="area" dr="K39:K40" r="K41" sId="1"/>
    <undo index="0" exp="area" dr="J39:J40" r="J41" sId="1"/>
    <undo index="0" exp="area" dr="I39:I40" r="I41" sId="1"/>
    <undo index="0" exp="area" dr="H39:H40" r="H41" sId="1"/>
    <undo index="0" exp="area" dr="G39:G40" r="G41" sId="1"/>
    <undo index="0" exp="area" dr="F39:F40" r="F41" sId="1"/>
    <undo index="0" exp="area" dr="E39:E40" r="E41" sId="1"/>
    <undo index="0" exp="area" dr="D39:D40" r="D41" sId="1"/>
    <rfmt sheetId="1" xfDxf="1" sqref="A39:XFD39" start="0" length="0">
      <dxf>
        <font>
          <color auto="1"/>
        </font>
      </dxf>
    </rfmt>
    <rcc rId="0" sId="1" dxf="1" numFmtId="4">
      <nc r="A39">
        <v>701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70642.81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0" sId="1" ref="A39:XFD39" action="deleteRow">
    <undo index="0" exp="area" dr="S39" r="S40" sId="1"/>
    <undo index="0" exp="area" dr="R39" r="R40" sId="1"/>
    <undo index="0" exp="area" dr="Q39" r="Q40" sId="1"/>
    <undo index="0" exp="area" dr="P39" r="P40" sId="1"/>
    <undo index="0" exp="area" dr="O39" r="O40" sId="1"/>
    <undo index="0" exp="area" dr="N39" r="N40" sId="1"/>
    <undo index="0" exp="area" dr="M39" r="M40" sId="1"/>
    <undo index="0" exp="area" dr="L39" r="L40" sId="1"/>
    <undo index="0" exp="area" dr="K39" r="K40" sId="1"/>
    <undo index="0" exp="area" dr="J39" r="J40" sId="1"/>
    <undo index="0" exp="area" dr="I39" r="I40" sId="1"/>
    <undo index="0" exp="area" dr="H39" r="H40" sId="1"/>
    <undo index="0" exp="area" dr="G39" r="G40" sId="1"/>
    <undo index="0" exp="area" dr="F39" r="F40" sId="1"/>
    <undo index="0" exp="area" dr="E39" r="E40" sId="1"/>
    <undo index="0" exp="area" dr="D39" r="D40" sId="1"/>
    <rfmt sheetId="1" xfDxf="1" sqref="A39:XFD39" start="0" length="0">
      <dxf>
        <font>
          <color auto="1"/>
        </font>
      </dxf>
    </rfmt>
    <rcc rId="0" sId="1" dxf="1" numFmtId="4">
      <nc r="A39">
        <v>702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ROUND(SUM(D39+E39+F39+G39+H39+I39+J39+K39+M39+O39+P39+Q39+R39+S39),2)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39">
        <v>116978.81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1" sId="1" ref="A39:XFD39" action="deleteRow">
    <rfmt sheetId="1" xfDxf="1" sqref="A39:XFD39" start="0" length="0">
      <dxf>
        <font>
          <color auto="1"/>
        </font>
      </dxf>
    </rfmt>
    <rcc rId="0" sId="1" dxf="1">
      <nc r="A39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9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">
        <f>ROUND(SUM(E39+F39+G39+H39+I39+J39+K39+M39+O39+P39+Q39+S39+D39+R39),2)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A8:S8">
    <dxf>
      <fill>
        <patternFill patternType="solid">
          <bgColor rgb="FFFFFF00"/>
        </patternFill>
      </fill>
    </dxf>
  </rfmt>
  <rfmt sheetId="1" sqref="A39:S39">
    <dxf>
      <fill>
        <patternFill patternType="solid">
          <bgColor rgb="FFFFFF00"/>
        </patternFill>
      </fill>
    </dxf>
  </rfmt>
  <rrc rId="4692" sId="1" ref="A40:XFD40" action="deleteRow">
    <rfmt sheetId="1" xfDxf="1" sqref="A40:XFD40" start="0" length="0">
      <dxf>
        <font>
          <color auto="1"/>
        </font>
      </dxf>
    </rfmt>
    <rcc rId="0" sId="1" dxf="1">
      <nc r="A40">
        <f>A818</f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Итого по автономному округу на 2021 год</t>
        </is>
      </nc>
      <ndxf>
        <font>
          <b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ROUND(SUM(D40+R40+E40+F40+G40+H40+I40+J40+K40+M40+O40+P40+Q40+S40),2)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ROUND(SUM(D46+D50+D54+D97+D120+D151+D240+D265+D375+D389+D430+D433+D442+D462+D476+D634+D659+D727+D739+D791+D819),2)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">
        <f>ROUND(SUM(E46+E50+E54+E97+E120+E151+E240+E265+E375+E389+E430+E433+E442+E462+E476+E634+E659+E727+E739+E791+E819),2)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>
        <f>ROUND(SUM(F46+F50+F54+F97+F120+F151+F240+F265+F375+F389+F430+F433+F442+F462+F476+F634+F659+F727+F739+F791+F819),2)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0">
        <f>ROUND(SUM(G46+G50+G54+G97+G120+G151+G240+G265+G375+G389+G430+G433+G442+G462+G476+G634+G659+G727+G739+G791+G819),2)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f>ROUND(SUM(H46+H50+H54+H97+H120+H151+H240+H265+H375+H389+H430+H433+H442+H462+H476+H634+H659+H727+H739+H791+H819),2)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f>ROUND(SUM(I46+I50+I54+I97+I120+I151+I240+I265+I375+I389+I430+I433+I442+I462+I476+I634+I659+I727+I739+I791+I819),2)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f>ROUND(SUM(J46+J50+J54+J97+J120+J151+J240+J265+J375+J389+J430+J433+J442+J462+J476+J634+J659+J727+J739+J791+J819),2)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f>ROUND(SUM(K46+K50+K54+K97+K120+K151+K240+K265+K375+K389+K430+K433+K442+K462+K476+K634+K659+K727+K739+K791+K819),2)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">
        <f>ROUND(SUM(L46+L50+L54+L97+L120+L151+L240+L265+L375+L389+L430+L433+L442+L462+L476+L634+L659+L727+L739+L791+L819),2)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0">
        <f>ROUND(SUM(M46+M50+M54+M97+M120+M151+M240+M265+M375+M389+M430+M433+M442+M462+M476+M634+M659+M727+M739+M791+M819),2)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0">
        <f>ROUND(SUM(O46+O50+O54+O97+O120+O151+O240+O265+O375+O389+O430+O433+O442+O462+O476+O634+O659+O727+O739+O791+O819),2)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0">
        <f>ROUND(SUM(P46+P50+P54+P97+P120+P151+P240+P265+P375+P389+P430+P433+P442+P462+P476+P634+P659+P727+P739+P791+P819),2)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0">
        <f>ROUND(SUM(Q46+Q50+Q54+Q97+Q120+Q151+Q240+Q265+Q375+Q389+Q430+Q433+Q442+Q462+Q476+Q634+Q659+Q727+Q739+Q791+Q819),2)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0">
        <f>ROUND(SUM(R46+R50+R54+R97+R120+R151+R240+R265+R375+R389+R430+R433+R442+R462+R476+R634+R659+R727+R739+R791+R819),2)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0">
        <f>ROUND(SUM(S46+S50+S54+S97+S120+S151+S240+S265+S375+S389+S430+S433+S442+S462+S476+S634+S659+S727+S739+S791+S819),2)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693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Белоярский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0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4" sId="1" ref="A40:XFD40" action="deleteRow">
    <undo index="0" exp="area" dr="S40:S43" r="S44" sId="1"/>
    <undo index="0" exp="area" dr="R40:R43" r="R44" sId="1"/>
    <undo index="0" exp="area" dr="Q40:Q43" r="Q44" sId="1"/>
    <undo index="0" exp="area" dr="P40:P43" r="P44" sId="1"/>
    <undo index="0" exp="area" dr="O40:O43" r="O44" sId="1"/>
    <undo index="0" exp="area" dr="N40:N43" r="N44" sId="1"/>
    <undo index="0" exp="area" dr="M40:M43" r="M44" sId="1"/>
    <undo index="0" exp="area" dr="L40:L43" r="L44" sId="1"/>
    <undo index="0" exp="area" dr="K40:K43" r="K44" sId="1"/>
    <undo index="0" exp="area" dr="J40:J43" r="J44" sId="1"/>
    <undo index="0" exp="area" dr="I40:I43" r="I44" sId="1"/>
    <undo index="0" exp="area" dr="H40:H43" r="H44" sId="1"/>
    <undo index="0" exp="area" dr="G40:G43" r="G44" sId="1"/>
    <undo index="0" exp="area" dr="F40:F43" r="F44" sId="1"/>
    <undo index="0" exp="area" dr="E40:E43" r="E44" sId="1"/>
    <undo index="0" exp="area" dr="D40:D43" r="D44" sId="1"/>
    <rfmt sheetId="1" xfDxf="1" sqref="A40:XFD40" start="0" length="0">
      <dxf>
        <font>
          <color auto="1"/>
        </font>
      </dxf>
    </rfmt>
    <rcc rId="0" sId="1" dxf="1" numFmtId="4">
      <nc r="A40">
        <v>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0">
        <v>4472.12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209958.55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5" sId="1" ref="A40:XFD40" action="deleteRow">
    <undo index="0" exp="area" dr="S40:S42" r="S43" sId="1"/>
    <undo index="0" exp="area" dr="R40:R42" r="R43" sId="1"/>
    <undo index="0" exp="area" dr="Q40:Q42" r="Q43" sId="1"/>
    <undo index="0" exp="area" dr="P40:P42" r="P43" sId="1"/>
    <undo index="0" exp="area" dr="O40:O42" r="O43" sId="1"/>
    <undo index="0" exp="area" dr="N40:N42" r="N43" sId="1"/>
    <undo index="0" exp="area" dr="M40:M42" r="M43" sId="1"/>
    <undo index="0" exp="area" dr="L40:L42" r="L43" sId="1"/>
    <undo index="0" exp="area" dr="K40:K42" r="K43" sId="1"/>
    <undo index="0" exp="area" dr="J40:J42" r="J43" sId="1"/>
    <undo index="0" exp="area" dr="I40:I42" r="I43" sId="1"/>
    <undo index="0" exp="area" dr="H40:H42" r="H43" sId="1"/>
    <undo index="0" exp="area" dr="G40:G42" r="G43" sId="1"/>
    <undo index="0" exp="area" dr="F40:F42" r="F43" sId="1"/>
    <undo index="0" exp="area" dr="E40:E42" r="E43" sId="1"/>
    <undo index="0" exp="area" dr="D40:D42" r="D43" sId="1"/>
    <rfmt sheetId="1" xfDxf="1" sqref="A40:XFD40" start="0" length="0">
      <dxf>
        <font>
          <color auto="1"/>
        </font>
      </dxf>
    </rfmt>
    <rcc rId="0" sId="1" dxf="1" numFmtId="4">
      <nc r="A40">
        <v>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3621649.78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887174.58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1256933.51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22195260.440000001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6" sId="1" ref="A40:XFD40" action="deleteRow">
    <undo index="0" exp="area" dr="S40:S41" r="S42" sId="1"/>
    <undo index="0" exp="area" dr="R40:R41" r="R42" sId="1"/>
    <undo index="0" exp="area" dr="Q40:Q41" r="Q42" sId="1"/>
    <undo index="0" exp="area" dr="P40:P41" r="P42" sId="1"/>
    <undo index="0" exp="area" dr="O40:O41" r="O42" sId="1"/>
    <undo index="0" exp="area" dr="N40:N41" r="N42" sId="1"/>
    <undo index="0" exp="area" dr="M40:M41" r="M42" sId="1"/>
    <undo index="0" exp="area" dr="L40:L41" r="L42" sId="1"/>
    <undo index="0" exp="area" dr="K40:K41" r="K42" sId="1"/>
    <undo index="0" exp="area" dr="J40:J41" r="J42" sId="1"/>
    <undo index="0" exp="area" dr="I40:I41" r="I42" sId="1"/>
    <undo index="0" exp="area" dr="H40:H41" r="H42" sId="1"/>
    <undo index="0" exp="area" dr="G40:G41" r="G42" sId="1"/>
    <undo index="0" exp="area" dr="F40:F41" r="F42" sId="1"/>
    <undo index="0" exp="area" dr="E40:E41" r="E42" sId="1"/>
    <undo index="0" exp="area" dr="D40:D41" r="D42" sId="1"/>
    <rfmt sheetId="1" xfDxf="1" sqref="A40:XFD40" start="0" length="0">
      <dxf>
        <font>
          <color auto="1"/>
        </font>
      </dxf>
    </rfmt>
    <rcc rId="0" sId="1" dxf="1" numFmtId="4">
      <nc r="A40">
        <v>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2512758.87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727707.6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1225061.78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15444050.970000001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7" sId="1" ref="A40:XFD40" action="deleteRow">
    <undo index="0" exp="area" dr="S40" r="S41" sId="1"/>
    <undo index="0" exp="area" dr="R40" r="R41" sId="1"/>
    <undo index="0" exp="area" dr="Q40" r="Q41" sId="1"/>
    <undo index="0" exp="area" dr="P40" r="P41" sId="1"/>
    <undo index="0" exp="area" dr="O40" r="O41" sId="1"/>
    <undo index="0" exp="area" dr="N40" r="N41" sId="1"/>
    <undo index="0" exp="area" dr="M40" r="M41" sId="1"/>
    <undo index="0" exp="area" dr="L40" r="L41" sId="1"/>
    <undo index="0" exp="area" dr="K40" r="K41" sId="1"/>
    <undo index="0" exp="area" dr="J40" r="J41" sId="1"/>
    <undo index="0" exp="area" dr="I40" r="I41" sId="1"/>
    <undo index="0" exp="area" dr="H40" r="H41" sId="1"/>
    <undo index="0" exp="area" dr="G40" r="G41" sId="1"/>
    <undo index="0" exp="area" dr="F40" r="F41" sId="1"/>
    <undo index="0" exp="area" dr="E40" r="E41" sId="1"/>
    <undo index="0" exp="area" dr="D40" r="D41" sId="1"/>
    <rfmt sheetId="1" xfDxf="1" sqref="A40:XFD40" start="0" length="0">
      <dxf>
        <font>
          <color auto="1"/>
        </font>
      </dxf>
    </rfmt>
    <rcc rId="0" sId="1" dxf="1" numFmtId="4">
      <nc r="A40">
        <v>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14864575.289999999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8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Итого по  Белоярскому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</border>
      </ndxf>
    </rcc>
    <rfmt sheetId="1" sqref="B40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>
      <nc r="C40">
        <f>ROUND(SUM(D40+E40+F40+G40+H40+I40+J40+K40+M40+O40+P40+Q40+R40+S40),2)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699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Березовский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0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0" sId="1" ref="A40:XFD40" action="deleteRow">
    <undo index="0" exp="area" dr="S40:S41" r="S42" sId="1"/>
    <undo index="0" exp="area" dr="R40:R41" r="R42" sId="1"/>
    <undo index="0" exp="area" dr="Q40:Q41" r="Q42" sId="1"/>
    <undo index="0" exp="area" dr="P40:P41" r="P42" sId="1"/>
    <undo index="0" exp="area" dr="O40:O41" r="O42" sId="1"/>
    <undo index="0" exp="area" dr="N40:N41" r="N42" sId="1"/>
    <undo index="0" exp="area" dr="M40:M41" r="M42" sId="1"/>
    <undo index="0" exp="area" dr="L40:L41" r="L42" sId="1"/>
    <undo index="0" exp="area" dr="K40:K41" r="K42" sId="1"/>
    <undo index="0" exp="area" dr="J40:J41" r="J42" sId="1"/>
    <undo index="0" exp="area" dr="I40:I41" r="I42" sId="1"/>
    <undo index="0" exp="area" dr="H40:H41" r="H42" sId="1"/>
    <undo index="0" exp="area" dr="G40:G41" r="G42" sId="1"/>
    <undo index="0" exp="area" dr="F40:F41" r="F42" sId="1"/>
    <undo index="0" exp="area" dr="E40:E41" r="E42" sId="1"/>
    <undo index="0" exp="area" dr="D40:D41" r="D42" sId="1"/>
    <rfmt sheetId="1" xfDxf="1" sqref="A40:XFD40" start="0" length="0">
      <dxf>
        <font>
          <color auto="1"/>
        </font>
      </dxf>
    </rfmt>
    <rcc rId="0" sId="1" dxf="1" numFmtId="4">
      <nc r="A40">
        <v>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пгт. Березово, ул. Воеводская,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137822.71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1" sId="1" ref="A40:XFD40" action="deleteRow">
    <undo index="0" exp="area" dr="S40" r="S41" sId="1"/>
    <undo index="0" exp="area" dr="R40" r="R41" sId="1"/>
    <undo index="0" exp="area" dr="Q40" r="Q41" sId="1"/>
    <undo index="0" exp="area" dr="P40" r="P41" sId="1"/>
    <undo index="0" exp="area" dr="O40" r="O41" sId="1"/>
    <undo index="0" exp="area" dr="N40" r="N41" sId="1"/>
    <undo index="0" exp="area" dr="M40" r="M41" sId="1"/>
    <undo index="0" exp="area" dr="L40" r="L41" sId="1"/>
    <undo index="0" exp="area" dr="K40" r="K41" sId="1"/>
    <undo index="0" exp="area" dr="J40" r="J41" sId="1"/>
    <undo index="0" exp="area" dr="I40" r="I41" sId="1"/>
    <undo index="0" exp="area" dr="H40" r="H41" sId="1"/>
    <undo index="0" exp="area" dr="G40" r="G41" sId="1"/>
    <undo index="0" exp="area" dr="F40" r="F41" sId="1"/>
    <undo index="0" exp="area" dr="E40" r="E41" sId="1"/>
    <undo index="0" exp="area" dr="D40" r="D41" sId="1"/>
    <rfmt sheetId="1" xfDxf="1" sqref="A40:XFD40" start="0" length="0">
      <dxf>
        <font>
          <color auto="1"/>
        </font>
      </dxf>
    </rfmt>
    <rcc rId="0" sId="1" dxf="1" numFmtId="4">
      <nc r="A40">
        <v>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пгт. Березово, ул. Первомайская,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147022.53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2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Итого по Березовскому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0">
        <f>ROUND(SUM(D40+E40+F40+G40+H40+I40+J40+K40+M40+O40+P40+Q40+R40+S40),2)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03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Кондинский район</t>
        </is>
      </nc>
      <ndxf>
        <font>
          <b/>
          <sz val="12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b/>
          <sz val="12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0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4" sId="1" ref="A40:XFD40" action="deleteRow">
    <undo index="0" exp="area" dr="S40:S41" r="S42" sId="1"/>
    <undo index="0" exp="area" dr="R40:R41" r="R42" sId="1"/>
    <undo index="0" exp="area" dr="Q40:Q41" r="Q42" sId="1"/>
    <undo index="0" exp="area" dr="P40:P41" r="P42" sId="1"/>
    <undo index="0" exp="area" dr="O40:O41" r="O42" sId="1"/>
    <undo index="0" exp="area" dr="M40:M41" r="M42" sId="1"/>
    <undo index="0" exp="area" dr="L40:L41" r="L42" sId="1"/>
    <undo index="0" exp="area" dr="K40:K41" r="K42" sId="1"/>
    <undo index="0" exp="area" dr="J40:J41" r="J42" sId="1"/>
    <undo index="0" exp="area" dr="I40:I41" r="I42" sId="1"/>
    <undo index="0" exp="area" dr="H40:H41" r="H42" sId="1"/>
    <undo index="0" exp="area" dr="G40:G41" r="G42" sId="1"/>
    <undo index="0" exp="area" dr="F40:F41" r="F42" sId="1"/>
    <undo index="0" exp="area" dr="E40:E41" r="E42" sId="1"/>
    <undo index="0" exp="area" dr="D40:D41" r="D42" sId="1"/>
    <rfmt sheetId="1" xfDxf="1" sqref="A40:XFD40" start="0" length="0">
      <dxf>
        <font>
          <color auto="1"/>
        </font>
      </dxf>
    </rfmt>
    <rcc rId="0" sId="1" dxf="1" numFmtId="4">
      <nc r="A40">
        <v>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2163355.3199999998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5" sId="1" ref="A40:XFD40" action="deleteRow">
    <undo index="0" exp="area" dr="S40" r="S41" sId="1"/>
    <undo index="0" exp="area" dr="R40" r="R41" sId="1"/>
    <undo index="0" exp="area" dr="Q40" r="Q41" sId="1"/>
    <undo index="0" exp="area" dr="P40" r="P41" sId="1"/>
    <undo index="0" exp="area" dr="O40" r="O41" sId="1"/>
    <undo index="0" exp="area" dr="M40" r="M41" sId="1"/>
    <undo index="0" exp="area" dr="L40" r="L41" sId="1"/>
    <undo index="0" exp="area" dr="K40" r="K41" sId="1"/>
    <undo index="0" exp="area" dr="J40" r="J41" sId="1"/>
    <undo index="0" exp="area" dr="I40" r="I41" sId="1"/>
    <undo index="0" exp="area" dr="H40" r="H41" sId="1"/>
    <undo index="0" exp="area" dr="G40" r="G41" sId="1"/>
    <undo index="0" exp="area" dr="F40" r="F41" sId="1"/>
    <undo index="0" exp="area" dr="E40" r="E41" sId="1"/>
    <undo index="0" exp="area" dr="D40" r="D41" sId="1"/>
    <rfmt sheetId="1" xfDxf="1" sqref="A40:XFD40" start="0" length="0">
      <dxf>
        <font>
          <color auto="1"/>
        </font>
      </dxf>
    </rfmt>
    <rcc rId="0" sId="1" dxf="1" numFmtId="4">
      <nc r="A40">
        <v>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871250.88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2768265.22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1149252.42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6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Итого по Кондинскому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0">
        <f>ROUND(SUM(D40+E40+F40+G40+H40+I40+J40+K40+M40+O40+P40+Q40+R40+S40),2)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07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город Когалым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0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8" sId="1" ref="A40:XFD40" action="deleteRow">
    <undo index="0" exp="area" dr="S40:S80" r="S81" sId="1"/>
    <undo index="0" exp="area" dr="R40:R80" r="R81" sId="1"/>
    <undo index="0" exp="area" dr="Q40:Q80" r="Q81" sId="1"/>
    <undo index="0" exp="area" dr="P40:P80" r="P81" sId="1"/>
    <undo index="0" exp="area" dr="O40:O80" r="O81" sId="1"/>
    <undo index="0" exp="area" dr="M40:M80" r="M81" sId="1"/>
    <undo index="0" exp="area" dr="L40:L80" r="L81" sId="1"/>
    <undo index="0" exp="area" dr="K40:K80" r="K81" sId="1"/>
    <undo index="0" exp="area" dr="J40:J80" r="J81" sId="1"/>
    <undo index="0" exp="area" dr="I40:I80" r="I81" sId="1"/>
    <undo index="0" exp="area" dr="H40:H80" r="H81" sId="1"/>
    <undo index="0" exp="area" dr="G40:G80" r="G81" sId="1"/>
    <undo index="0" exp="area" dr="F40:F80" r="F81" sId="1"/>
    <undo index="0" exp="area" dr="E40:E80" r="E81" sId="1"/>
    <undo index="0" exp="area" dr="D40:D80" r="D81" sId="1"/>
    <rfmt sheetId="1" xfDxf="1" sqref="A40:XFD40" start="0" length="0">
      <dxf>
        <font>
          <color auto="1"/>
        </font>
      </dxf>
    </rfmt>
    <rcc rId="0" sId="1" dxf="1" numFmtId="4">
      <nc r="A40">
        <v>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3741976.81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1759808.93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2127624.7400000002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3144520.32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9" sId="1" ref="A40:XFD40" action="deleteRow">
    <undo index="0" exp="area" dr="S40:S79" r="S80" sId="1"/>
    <undo index="0" exp="area" dr="R40:R79" r="R80" sId="1"/>
    <undo index="0" exp="area" dr="Q40:Q79" r="Q80" sId="1"/>
    <undo index="0" exp="area" dr="P40:P79" r="P80" sId="1"/>
    <undo index="0" exp="area" dr="O40:O79" r="O80" sId="1"/>
    <undo index="0" exp="area" dr="M40:M79" r="M80" sId="1"/>
    <undo index="0" exp="area" dr="L40:L79" r="L80" sId="1"/>
    <undo index="0" exp="area" dr="K40:K79" r="K80" sId="1"/>
    <undo index="0" exp="area" dr="J40:J79" r="J80" sId="1"/>
    <undo index="0" exp="area" dr="I40:I79" r="I80" sId="1"/>
    <undo index="0" exp="area" dr="H40:H79" r="H80" sId="1"/>
    <undo index="0" exp="area" dr="G40:G79" r="G80" sId="1"/>
    <undo index="0" exp="area" dr="F40:F79" r="F80" sId="1"/>
    <undo index="0" exp="area" dr="E40:E79" r="E80" sId="1"/>
    <undo index="0" exp="area" dr="D40:D79" r="D80" sId="1"/>
    <rfmt sheetId="1" xfDxf="1" sqref="A40:XFD40" start="0" length="0">
      <dxf>
        <font>
          <color auto="1"/>
        </font>
      </dxf>
    </rfmt>
    <rcc rId="0" sId="1" dxf="1" numFmtId="4">
      <nc r="A40">
        <v>10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6360227.1699999999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3672195.18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1726991.42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2087948.08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3085880.25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0" sId="1" ref="A40:XFD40" action="deleteRow">
    <undo index="0" exp="area" dr="S40:S78" r="S79" sId="1"/>
    <undo index="0" exp="area" dr="R40:R78" r="R79" sId="1"/>
    <undo index="0" exp="area" dr="Q40:Q78" r="Q79" sId="1"/>
    <undo index="0" exp="area" dr="P40:P78" r="P79" sId="1"/>
    <undo index="0" exp="area" dr="O40:O78" r="O79" sId="1"/>
    <undo index="0" exp="area" dr="M40:M78" r="M79" sId="1"/>
    <undo index="0" exp="area" dr="L40:L78" r="L79" sId="1"/>
    <undo index="0" exp="area" dr="K40:K78" r="K79" sId="1"/>
    <undo index="0" exp="area" dr="J40:J78" r="J79" sId="1"/>
    <undo index="0" exp="area" dr="I40:I78" r="I79" sId="1"/>
    <undo index="0" exp="area" dr="H40:H78" r="H79" sId="1"/>
    <undo index="0" exp="area" dr="G40:G78" r="G79" sId="1"/>
    <undo index="0" exp="area" dr="F40:F78" r="F79" sId="1"/>
    <undo index="0" exp="area" dr="E40:E78" r="E79" sId="1"/>
    <undo index="0" exp="area" dr="D40:D78" r="D79" sId="1"/>
    <rfmt sheetId="1" xfDxf="1" sqref="A40:XFD40" start="0" length="0">
      <dxf>
        <font>
          <color auto="1"/>
        </font>
      </dxf>
    </rfmt>
    <rcc rId="0" sId="1" dxf="1" numFmtId="4">
      <nc r="A40">
        <v>11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6435108.7599999998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3715429.45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1747324.01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2324141.96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3122211.6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1" sId="1" ref="A40:XFD40" action="deleteRow">
    <undo index="0" exp="area" dr="S40:S77" r="S78" sId="1"/>
    <undo index="0" exp="area" dr="R40:R77" r="R78" sId="1"/>
    <undo index="0" exp="area" dr="Q40:Q77" r="Q78" sId="1"/>
    <undo index="0" exp="area" dr="P40:P77" r="P78" sId="1"/>
    <undo index="0" exp="area" dr="O40:O77" r="O78" sId="1"/>
    <undo index="0" exp="area" dr="M40:M77" r="M78" sId="1"/>
    <undo index="0" exp="area" dr="L40:L77" r="L78" sId="1"/>
    <undo index="0" exp="area" dr="K40:K77" r="K78" sId="1"/>
    <undo index="0" exp="area" dr="J40:J77" r="J78" sId="1"/>
    <undo index="0" exp="area" dr="I40:I77" r="I78" sId="1"/>
    <undo index="0" exp="area" dr="H40:H77" r="H78" sId="1"/>
    <undo index="0" exp="area" dr="G40:G77" r="G78" sId="1"/>
    <undo index="0" exp="area" dr="F40:F77" r="F78" sId="1"/>
    <undo index="0" exp="area" dr="E40:E77" r="E78" sId="1"/>
    <undo index="0" exp="area" dr="D40:D77" r="D78" sId="1"/>
    <rfmt sheetId="1" xfDxf="1" sqref="A40:XFD40" start="0" length="0">
      <dxf>
        <font>
          <color auto="1"/>
        </font>
      </dxf>
    </rfmt>
    <rcc rId="0" sId="1" dxf="1" numFmtId="4">
      <nc r="A40">
        <v>12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12353625.380000001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2" sId="1" ref="A40:XFD40" action="deleteRow">
    <undo index="0" exp="area" dr="S40:S76" r="S77" sId="1"/>
    <undo index="0" exp="area" dr="R40:R76" r="R77" sId="1"/>
    <undo index="0" exp="area" dr="Q40:Q76" r="Q77" sId="1"/>
    <undo index="0" exp="area" dr="P40:P76" r="P77" sId="1"/>
    <undo index="0" exp="area" dr="O40:O76" r="O77" sId="1"/>
    <undo index="0" exp="area" dr="M40:M76" r="M77" sId="1"/>
    <undo index="0" exp="area" dr="L40:L76" r="L77" sId="1"/>
    <undo index="0" exp="area" dr="K40:K76" r="K77" sId="1"/>
    <undo index="0" exp="area" dr="J40:J76" r="J77" sId="1"/>
    <undo index="0" exp="area" dr="I40:I76" r="I77" sId="1"/>
    <undo index="0" exp="area" dr="H40:H76" r="H77" sId="1"/>
    <undo index="0" exp="area" dr="G40:G76" r="G77" sId="1"/>
    <undo index="0" exp="area" dr="F40:F76" r="F77" sId="1"/>
    <undo index="0" exp="area" dr="E40:E76" r="E77" sId="1"/>
    <undo index="0" exp="area" dr="D40:D76" r="D77" sId="1"/>
    <rfmt sheetId="1" xfDxf="1" sqref="A40:XFD40" start="0" length="0">
      <dxf>
        <font>
          <color auto="1"/>
        </font>
      </dxf>
    </rfmt>
    <rcc rId="0" sId="1" dxf="1" numFmtId="4">
      <nc r="A40">
        <v>13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1779819.6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591465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1430208.6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3" sId="1" ref="A40:XFD40" action="deleteRow">
    <undo index="0" exp="area" dr="S40:S75" r="S76" sId="1"/>
    <undo index="0" exp="area" dr="R40:R75" r="R76" sId="1"/>
    <undo index="0" exp="area" dr="Q40:Q75" r="Q76" sId="1"/>
    <undo index="0" exp="area" dr="P40:P75" r="P76" sId="1"/>
    <undo index="0" exp="area" dr="O40:O75" r="O76" sId="1"/>
    <undo index="0" exp="area" dr="M40:M75" r="M76" sId="1"/>
    <undo index="0" exp="area" dr="L40:L75" r="L76" sId="1"/>
    <undo index="0" exp="area" dr="K40:K75" r="K76" sId="1"/>
    <undo index="0" exp="area" dr="J40:J75" r="J76" sId="1"/>
    <undo index="0" exp="area" dr="I40:I75" r="I76" sId="1"/>
    <undo index="0" exp="area" dr="H40:H75" r="H76" sId="1"/>
    <undo index="0" exp="area" dr="G40:G75" r="G76" sId="1"/>
    <undo index="0" exp="area" dr="F40:F75" r="F76" sId="1"/>
    <undo index="0" exp="area" dr="E40:E75" r="E76" sId="1"/>
    <undo index="0" exp="area" dr="D40:D75" r="D76" sId="1"/>
    <rfmt sheetId="1" xfDxf="1" sqref="A40:XFD40" start="0" length="0">
      <dxf>
        <font>
          <color auto="1"/>
        </font>
      </dxf>
    </rfmt>
    <rcc rId="0" sId="1" dxf="1" numFmtId="4">
      <nc r="A40">
        <v>14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129068.13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4" sId="1" ref="A40:XFD40" action="deleteRow">
    <undo index="0" exp="area" dr="S40:S74" r="S75" sId="1"/>
    <undo index="0" exp="area" dr="R40:R74" r="R75" sId="1"/>
    <undo index="0" exp="area" dr="Q40:Q74" r="Q75" sId="1"/>
    <undo index="0" exp="area" dr="P40:P74" r="P75" sId="1"/>
    <undo index="0" exp="area" dr="O40:O74" r="O75" sId="1"/>
    <undo index="0" exp="area" dr="M40:M74" r="M75" sId="1"/>
    <undo index="0" exp="area" dr="L40:L74" r="L75" sId="1"/>
    <undo index="0" exp="area" dr="K40:K74" r="K75" sId="1"/>
    <undo index="0" exp="area" dr="J40:J74" r="J75" sId="1"/>
    <undo index="0" exp="area" dr="I40:I74" r="I75" sId="1"/>
    <undo index="0" exp="area" dr="H40:H74" r="H75" sId="1"/>
    <undo index="0" exp="area" dr="G40:G74" r="G75" sId="1"/>
    <undo index="0" exp="area" dr="F40:F74" r="F75" sId="1"/>
    <undo index="0" exp="area" dr="E40:E74" r="E75" sId="1"/>
    <undo index="0" exp="area" dr="D40:D74" r="D75" sId="1"/>
    <rfmt sheetId="1" xfDxf="1" sqref="A40:XFD40" start="0" length="0">
      <dxf>
        <font>
          <color auto="1"/>
        </font>
      </dxf>
    </rfmt>
    <rcc rId="0" sId="1" dxf="1" numFmtId="4">
      <nc r="A40">
        <v>15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322265.61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5" sId="1" ref="A40:XFD40" action="deleteRow">
    <undo index="0" exp="area" dr="S40:S73" r="S74" sId="1"/>
    <undo index="0" exp="area" dr="R40:R73" r="R74" sId="1"/>
    <undo index="0" exp="area" dr="Q40:Q73" r="Q74" sId="1"/>
    <undo index="0" exp="area" dr="P40:P73" r="P74" sId="1"/>
    <undo index="0" exp="area" dr="O40:O73" r="O74" sId="1"/>
    <undo index="0" exp="area" dr="M40:M73" r="M74" sId="1"/>
    <undo index="0" exp="area" dr="L40:L73" r="L74" sId="1"/>
    <undo index="0" exp="area" dr="K40:K73" r="K74" sId="1"/>
    <undo index="0" exp="area" dr="J40:J73" r="J74" sId="1"/>
    <undo index="0" exp="area" dr="I40:I73" r="I74" sId="1"/>
    <undo index="0" exp="area" dr="H40:H73" r="H74" sId="1"/>
    <undo index="0" exp="area" dr="G40:G73" r="G74" sId="1"/>
    <undo index="0" exp="area" dr="F40:F73" r="F74" sId="1"/>
    <undo index="0" exp="area" dr="E40:E73" r="E74" sId="1"/>
    <undo index="0" exp="area" dr="D40:D73" r="D74" sId="1"/>
    <rfmt sheetId="1" xfDxf="1" sqref="A40:XFD40" start="0" length="0">
      <dxf>
        <font>
          <color auto="1"/>
        </font>
      </dxf>
    </rfmt>
    <rcc rId="0" sId="1" dxf="1" numFmtId="4">
      <nc r="A40">
        <v>16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1665369.3899999997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6" sId="1" ref="A40:XFD40" action="deleteRow">
    <undo index="0" exp="area" dr="S40:S72" r="S73" sId="1"/>
    <undo index="0" exp="area" dr="R40:R72" r="R73" sId="1"/>
    <undo index="0" exp="area" dr="Q40:Q72" r="Q73" sId="1"/>
    <undo index="0" exp="area" dr="P40:P72" r="P73" sId="1"/>
    <undo index="0" exp="area" dr="O40:O72" r="O73" sId="1"/>
    <undo index="0" exp="area" dr="M40:M72" r="M73" sId="1"/>
    <undo index="0" exp="area" dr="L40:L72" r="L73" sId="1"/>
    <undo index="0" exp="area" dr="K40:K72" r="K73" sId="1"/>
    <undo index="0" exp="area" dr="J40:J72" r="J73" sId="1"/>
    <undo index="0" exp="area" dr="I40:I72" r="I73" sId="1"/>
    <undo index="0" exp="area" dr="H40:H72" r="H73" sId="1"/>
    <undo index="0" exp="area" dr="G40:G72" r="G73" sId="1"/>
    <undo index="0" exp="area" dr="F40:F72" r="F73" sId="1"/>
    <undo index="0" exp="area" dr="E40:E72" r="E73" sId="1"/>
    <undo index="0" exp="area" dr="D40:D72" r="D73" sId="1"/>
    <rfmt sheetId="1" xfDxf="1" sqref="A40:XFD40" start="0" length="0">
      <dxf>
        <font>
          <color auto="1"/>
        </font>
      </dxf>
    </rfmt>
    <rcc rId="0" sId="1" dxf="1" numFmtId="4">
      <nc r="A40">
        <v>17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1996868.44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6310593.7000000002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12036503.739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7" sId="1" ref="A40:XFD40" action="deleteRow">
    <undo index="0" exp="area" dr="S40:S71" r="S72" sId="1"/>
    <undo index="0" exp="area" dr="R40:R71" r="R72" sId="1"/>
    <undo index="0" exp="area" dr="Q40:Q71" r="Q72" sId="1"/>
    <undo index="0" exp="area" dr="P40:P71" r="P72" sId="1"/>
    <undo index="0" exp="area" dr="O40:O71" r="O72" sId="1"/>
    <undo index="0" exp="area" dr="M40:M71" r="M72" sId="1"/>
    <undo index="0" exp="area" dr="L40:L71" r="L72" sId="1"/>
    <undo index="0" exp="area" dr="K40:K71" r="K72" sId="1"/>
    <undo index="0" exp="area" dr="J40:J71" r="J72" sId="1"/>
    <undo index="0" exp="area" dr="I40:I71" r="I72" sId="1"/>
    <undo index="0" exp="area" dr="H40:H71" r="H72" sId="1"/>
    <undo index="0" exp="area" dr="G40:G71" r="G72" sId="1"/>
    <undo index="0" exp="area" dr="F40:F71" r="F72" sId="1"/>
    <undo index="0" exp="area" dr="E40:E71" r="E72" sId="1"/>
    <undo index="0" exp="area" dr="D40:D71" r="D72" sId="1"/>
    <rfmt sheetId="1" xfDxf="1" sqref="A40:XFD40" start="0" length="0">
      <dxf>
        <font>
          <color auto="1"/>
        </font>
      </dxf>
    </rfmt>
    <rcc rId="0" sId="1" dxf="1" numFmtId="4">
      <nc r="A40">
        <v>18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1772080.46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8090464.9800000004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12128092.52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8" sId="1" ref="A40:XFD40" action="deleteRow">
    <undo index="0" exp="area" dr="S40:S70" r="S71" sId="1"/>
    <undo index="0" exp="area" dr="R40:R70" r="R71" sId="1"/>
    <undo index="0" exp="area" dr="Q40:Q70" r="Q71" sId="1"/>
    <undo index="0" exp="area" dr="P40:P70" r="P71" sId="1"/>
    <undo index="0" exp="area" dr="O40:O70" r="O71" sId="1"/>
    <undo index="0" exp="area" dr="M40:M70" r="M71" sId="1"/>
    <undo index="0" exp="area" dr="L40:L70" r="L71" sId="1"/>
    <undo index="0" exp="area" dr="K40:K70" r="K71" sId="1"/>
    <undo index="0" exp="area" dr="J40:J70" r="J71" sId="1"/>
    <undo index="0" exp="area" dr="I40:I70" r="I71" sId="1"/>
    <undo index="0" exp="area" dr="H40:H70" r="H71" sId="1"/>
    <undo index="0" exp="area" dr="G40:G70" r="G71" sId="1"/>
    <undo index="0" exp="area" dr="F40:F70" r="F71" sId="1"/>
    <undo index="0" exp="area" dr="E40:E70" r="E71" sId="1"/>
    <undo index="0" exp="area" dr="D40:D70" r="D71" sId="1"/>
    <rfmt sheetId="1" xfDxf="1" sqref="A40:XFD40" start="0" length="0">
      <dxf>
        <font>
          <color auto="1"/>
        </font>
      </dxf>
    </rfmt>
    <rcc rId="0" sId="1" dxf="1" numFmtId="4">
      <nc r="A40">
        <v>19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1999450.94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10515228.799999999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9" sId="1" ref="A40:XFD40" action="deleteRow">
    <undo index="0" exp="area" dr="S40:S69" r="S70" sId="1"/>
    <undo index="0" exp="area" dr="R40:R69" r="R70" sId="1"/>
    <undo index="0" exp="area" dr="Q40:Q69" r="Q70" sId="1"/>
    <undo index="0" exp="area" dr="P40:P69" r="P70" sId="1"/>
    <undo index="0" exp="area" dr="O40:O69" r="O70" sId="1"/>
    <undo index="0" exp="area" dr="M40:M69" r="M70" sId="1"/>
    <undo index="0" exp="area" dr="L40:L69" r="L70" sId="1"/>
    <undo index="0" exp="area" dr="K40:K69" r="K70" sId="1"/>
    <undo index="0" exp="area" dr="J40:J69" r="J70" sId="1"/>
    <undo index="0" exp="area" dr="I40:I69" r="I70" sId="1"/>
    <undo index="0" exp="area" dr="H40:H69" r="H70" sId="1"/>
    <undo index="0" exp="area" dr="G40:G69" r="G70" sId="1"/>
    <undo index="0" exp="area" dr="F40:F69" r="F70" sId="1"/>
    <undo index="0" exp="area" dr="E40:E69" r="E70" sId="1"/>
    <undo index="0" exp="area" dr="D40:D69" r="D70" sId="1"/>
    <rfmt sheetId="1" xfDxf="1" sqref="A40:XFD40" start="0" length="0">
      <dxf>
        <font>
          <color auto="1"/>
        </font>
      </dxf>
    </rfmt>
    <rcc rId="0" sId="1" dxf="1" numFmtId="4">
      <nc r="A40">
        <v>20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1415513.57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40">
        <v>3567011.88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0">
        <v>5664073.3300000001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0" sId="1" ref="A40:XFD40" action="deleteRow">
    <undo index="0" exp="area" dr="S40:S68" r="S69" sId="1"/>
    <undo index="0" exp="area" dr="R40:R68" r="R69" sId="1"/>
    <undo index="0" exp="area" dr="Q40:Q68" r="Q69" sId="1"/>
    <undo index="0" exp="area" dr="P40:P68" r="P69" sId="1"/>
    <undo index="0" exp="area" dr="O40:O68" r="O69" sId="1"/>
    <undo index="0" exp="area" dr="M40:M68" r="M69" sId="1"/>
    <undo index="0" exp="area" dr="L40:L68" r="L69" sId="1"/>
    <undo index="0" exp="area" dr="K40:K68" r="K69" sId="1"/>
    <undo index="0" exp="area" dr="J40:J68" r="J69" sId="1"/>
    <undo index="0" exp="area" dr="I40:I68" r="I69" sId="1"/>
    <undo index="0" exp="area" dr="H40:H68" r="H69" sId="1"/>
    <undo index="0" exp="area" dr="G40:G68" r="G69" sId="1"/>
    <undo index="0" exp="area" dr="F40:F68" r="F69" sId="1"/>
    <undo index="0" exp="area" dr="E40:E68" r="E69" sId="1"/>
    <undo index="0" exp="area" dr="D40:D68" r="D69" sId="1"/>
    <rfmt sheetId="1" xfDxf="1" sqref="A40:XFD40" start="0" length="0">
      <dxf>
        <font>
          <color auto="1"/>
        </font>
      </dxf>
    </rfmt>
    <rcc rId="0" sId="1" dxf="1" numFmtId="4">
      <nc r="A40">
        <v>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2200344.9500000002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40">
        <v>8847542.4000000004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13262997.01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1" sId="1" ref="A40:XFD40" action="deleteRow">
    <undo index="0" exp="area" dr="S40:S67" r="S68" sId="1"/>
    <undo index="0" exp="area" dr="R40:R67" r="R68" sId="1"/>
    <undo index="0" exp="area" dr="Q40:Q67" r="Q68" sId="1"/>
    <undo index="0" exp="area" dr="P40:P67" r="P68" sId="1"/>
    <undo index="0" exp="area" dr="O40:O67" r="O68" sId="1"/>
    <undo index="0" exp="area" dr="M40:M67" r="M68" sId="1"/>
    <undo index="0" exp="area" dr="L40:L67" r="L68" sId="1"/>
    <undo index="0" exp="area" dr="K40:K67" r="K68" sId="1"/>
    <undo index="0" exp="area" dr="J40:J67" r="J68" sId="1"/>
    <undo index="0" exp="area" dr="I40:I67" r="I68" sId="1"/>
    <undo index="0" exp="area" dr="H40:H67" r="H68" sId="1"/>
    <undo index="0" exp="area" dr="G40:G67" r="G68" sId="1"/>
    <undo index="0" exp="area" dr="F40:F67" r="F68" sId="1"/>
    <undo index="0" exp="area" dr="E40:E67" r="E68" sId="1"/>
    <undo index="0" exp="area" dr="D40:D67" r="D68" sId="1"/>
    <rfmt sheetId="1" xfDxf="1" sqref="A40:XFD40" start="0" length="0">
      <dxf>
        <font>
          <color auto="1"/>
        </font>
      </dxf>
    </rfmt>
    <rcc rId="0" sId="1" dxf="1" numFmtId="4">
      <nc r="A40">
        <v>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2013984.97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4619979.18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2209320.52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2642278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2955317.89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12139676.874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2" sId="1" ref="A40:XFD40" action="deleteRow">
    <undo index="0" exp="area" dr="S40:S66" r="S67" sId="1"/>
    <undo index="0" exp="area" dr="R40:R66" r="R67" sId="1"/>
    <undo index="0" exp="area" dr="Q40:Q66" r="Q67" sId="1"/>
    <undo index="0" exp="area" dr="P40:P66" r="P67" sId="1"/>
    <undo index="0" exp="area" dr="O40:O66" r="O67" sId="1"/>
    <undo index="0" exp="area" dr="M40:M66" r="M67" sId="1"/>
    <undo index="0" exp="area" dr="L40:L66" r="L67" sId="1"/>
    <undo index="0" exp="area" dr="K40:K66" r="K67" sId="1"/>
    <undo index="0" exp="area" dr="J40:J66" r="J67" sId="1"/>
    <undo index="0" exp="area" dr="I40:I66" r="I67" sId="1"/>
    <undo index="0" exp="area" dr="H40:H66" r="H67" sId="1"/>
    <undo index="0" exp="area" dr="G40:G66" r="G67" sId="1"/>
    <undo index="0" exp="area" dr="F40:F66" r="F67" sId="1"/>
    <undo index="0" exp="area" dr="E40:E66" r="E67" sId="1"/>
    <undo index="0" exp="area" dr="D40:D66" r="D67" sId="1"/>
    <rfmt sheetId="1" xfDxf="1" sqref="A40:XFD40" start="0" length="0">
      <dxf>
        <font>
          <color auto="1"/>
        </font>
      </dxf>
    </rfmt>
    <rcc rId="0" sId="1" dxf="1" numFmtId="4">
      <nc r="A40">
        <v>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2165751.54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2101887.6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1123551.6000000001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350300.4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640807.19999999995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3178019.87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3" sId="1" ref="A40:XFD40" action="deleteRow">
    <undo index="0" exp="area" dr="S40:S65" r="S66" sId="1"/>
    <undo index="0" exp="area" dr="R40:R65" r="R66" sId="1"/>
    <undo index="0" exp="area" dr="Q40:Q65" r="Q66" sId="1"/>
    <undo index="0" exp="area" dr="P40:P65" r="P66" sId="1"/>
    <undo index="0" exp="area" dr="O40:O65" r="O66" sId="1"/>
    <undo index="0" exp="area" dr="M40:M65" r="M66" sId="1"/>
    <undo index="0" exp="area" dr="L40:L65" r="L66" sId="1"/>
    <undo index="0" exp="area" dr="K40:K65" r="K66" sId="1"/>
    <undo index="0" exp="area" dr="J40:J65" r="J66" sId="1"/>
    <undo index="0" exp="area" dr="I40:I65" r="I66" sId="1"/>
    <undo index="0" exp="area" dr="H40:H65" r="H66" sId="1"/>
    <undo index="0" exp="area" dr="G40:G65" r="G66" sId="1"/>
    <undo index="0" exp="area" dr="F40:F65" r="F66" sId="1"/>
    <undo index="0" exp="area" dr="E40:E65" r="E66" sId="1"/>
    <undo index="0" exp="area" dr="D40:D65" r="D66" sId="1"/>
    <rfmt sheetId="1" xfDxf="1" sqref="A40:XFD40" start="0" length="0">
      <dxf>
        <font>
          <color auto="1"/>
        </font>
      </dxf>
    </rfmt>
    <rcc rId="0" sId="1" dxf="1" numFmtId="4">
      <nc r="A40">
        <v>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772681.72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4" sId="1" ref="A40:XFD40" action="deleteRow">
    <undo index="0" exp="area" dr="S40:S64" r="S65" sId="1"/>
    <undo index="0" exp="area" dr="R40:R64" r="R65" sId="1"/>
    <undo index="0" exp="area" dr="Q40:Q64" r="Q65" sId="1"/>
    <undo index="0" exp="area" dr="P40:P64" r="P65" sId="1"/>
    <undo index="0" exp="area" dr="O40:O64" r="O65" sId="1"/>
    <undo index="0" exp="area" dr="M40:M64" r="M65" sId="1"/>
    <undo index="0" exp="area" dr="L40:L64" r="L65" sId="1"/>
    <undo index="0" exp="area" dr="K40:K64" r="K65" sId="1"/>
    <undo index="0" exp="area" dr="J40:J64" r="J65" sId="1"/>
    <undo index="0" exp="area" dr="I40:I64" r="I65" sId="1"/>
    <undo index="0" exp="area" dr="H40:H64" r="H65" sId="1"/>
    <undo index="0" exp="area" dr="G40:G64" r="G65" sId="1"/>
    <undo index="0" exp="area" dr="F40:F64" r="F65" sId="1"/>
    <undo index="0" exp="area" dr="E40:E64" r="E65" sId="1"/>
    <undo index="0" exp="area" dr="D40:D64" r="D65" sId="1"/>
    <rfmt sheetId="1" xfDxf="1" sqref="A40:XFD40" start="0" length="0">
      <dxf>
        <font>
          <color auto="1"/>
        </font>
      </dxf>
    </rfmt>
    <rcc rId="0" sId="1" dxf="1" numFmtId="4">
      <nc r="A40">
        <v>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779975.95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5" sId="1" ref="A40:XFD40" action="deleteRow">
    <undo index="0" exp="area" dr="S40:S63" r="S64" sId="1"/>
    <undo index="0" exp="area" dr="R40:R63" r="R64" sId="1"/>
    <undo index="0" exp="area" dr="Q40:Q63" r="Q64" sId="1"/>
    <undo index="0" exp="area" dr="P40:P63" r="P64" sId="1"/>
    <undo index="0" exp="area" dr="O40:O63" r="O64" sId="1"/>
    <undo index="0" exp="area" dr="M40:M63" r="M64" sId="1"/>
    <undo index="0" exp="area" dr="L40:L63" r="L64" sId="1"/>
    <undo index="0" exp="area" dr="K40:K63" r="K64" sId="1"/>
    <undo index="0" exp="area" dr="J40:J63" r="J64" sId="1"/>
    <undo index="0" exp="area" dr="I40:I63" r="I64" sId="1"/>
    <undo index="0" exp="area" dr="H40:H63" r="H64" sId="1"/>
    <undo index="0" exp="area" dr="G40:G63" r="G64" sId="1"/>
    <undo index="0" exp="area" dr="F40:F63" r="F64" sId="1"/>
    <undo index="0" exp="area" dr="E40:E63" r="E64" sId="1"/>
    <undo index="0" exp="area" dr="D40:D63" r="D64" sId="1"/>
    <rfmt sheetId="1" xfDxf="1" sqref="A40:XFD40" start="0" length="0">
      <dxf>
        <font>
          <color auto="1"/>
        </font>
      </dxf>
    </rfmt>
    <rcc rId="0" sId="1" dxf="1" numFmtId="4">
      <nc r="A40">
        <v>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711559.67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6" sId="1" ref="A40:XFD40" action="deleteRow">
    <undo index="0" exp="area" dr="S40:S62" r="S63" sId="1"/>
    <undo index="0" exp="area" dr="R40:R62" r="R63" sId="1"/>
    <undo index="0" exp="area" dr="Q40:Q62" r="Q63" sId="1"/>
    <undo index="0" exp="area" dr="P40:P62" r="P63" sId="1"/>
    <undo index="0" exp="area" dr="O40:O62" r="O63" sId="1"/>
    <undo index="0" exp="area" dr="M40:M62" r="M63" sId="1"/>
    <undo index="0" exp="area" dr="L40:L62" r="L63" sId="1"/>
    <undo index="0" exp="area" dr="K40:K62" r="K63" sId="1"/>
    <undo index="0" exp="area" dr="J40:J62" r="J63" sId="1"/>
    <undo index="0" exp="area" dr="I40:I62" r="I63" sId="1"/>
    <undo index="0" exp="area" dr="H40:H62" r="H63" sId="1"/>
    <undo index="0" exp="area" dr="G40:G62" r="G63" sId="1"/>
    <undo index="0" exp="area" dr="F40:F62" r="F63" sId="1"/>
    <undo index="0" exp="area" dr="E40:E62" r="E63" sId="1"/>
    <undo index="0" exp="area" dr="D40:D62" r="D63" sId="1"/>
    <rfmt sheetId="1" xfDxf="1" sqref="A40:XFD40" start="0" length="0">
      <dxf>
        <font>
          <color auto="1"/>
        </font>
      </dxf>
    </rfmt>
    <rcc rId="0" sId="1" dxf="1" numFmtId="4">
      <nc r="A40">
        <v>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1104563.6399999999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7" sId="1" ref="A40:XFD40" action="deleteRow">
    <undo index="0" exp="area" dr="S40:S61" r="S62" sId="1"/>
    <undo index="0" exp="area" dr="R40:R61" r="R62" sId="1"/>
    <undo index="0" exp="area" dr="Q40:Q61" r="Q62" sId="1"/>
    <undo index="0" exp="area" dr="P40:P61" r="P62" sId="1"/>
    <undo index="0" exp="area" dr="O40:O61" r="O62" sId="1"/>
    <undo index="0" exp="area" dr="M40:M61" r="M62" sId="1"/>
    <undo index="0" exp="area" dr="L40:L61" r="L62" sId="1"/>
    <undo index="0" exp="area" dr="K40:K61" r="K62" sId="1"/>
    <undo index="0" exp="area" dr="J40:J61" r="J62" sId="1"/>
    <undo index="0" exp="area" dr="I40:I61" r="I62" sId="1"/>
    <undo index="0" exp="area" dr="H40:H61" r="H62" sId="1"/>
    <undo index="0" exp="area" dr="G40:G61" r="G62" sId="1"/>
    <undo index="0" exp="area" dr="F40:F61" r="F62" sId="1"/>
    <undo index="0" exp="area" dr="E40:E61" r="E62" sId="1"/>
    <undo index="0" exp="area" dr="D40:D61" r="D62" sId="1"/>
    <rfmt sheetId="1" xfDxf="1" sqref="A40:XFD40" start="0" length="0">
      <dxf>
        <font>
          <color auto="1"/>
        </font>
      </dxf>
    </rfmt>
    <rcc rId="0" sId="1" dxf="1" numFmtId="4">
      <nc r="A40">
        <v>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1168122.75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8" sId="1" ref="A40:XFD40" action="deleteRow">
    <undo index="0" exp="area" dr="S40:S60" r="S61" sId="1"/>
    <undo index="0" exp="area" dr="R40:R60" r="R61" sId="1"/>
    <undo index="0" exp="area" dr="Q40:Q60" r="Q61" sId="1"/>
    <undo index="0" exp="area" dr="P40:P60" r="P61" sId="1"/>
    <undo index="0" exp="area" dr="O40:O60" r="O61" sId="1"/>
    <undo index="0" exp="area" dr="M40:M60" r="M61" sId="1"/>
    <undo index="0" exp="area" dr="L40:L60" r="L61" sId="1"/>
    <undo index="0" exp="area" dr="K40:K60" r="K61" sId="1"/>
    <undo index="0" exp="area" dr="J40:J60" r="J61" sId="1"/>
    <undo index="0" exp="area" dr="I40:I60" r="I61" sId="1"/>
    <undo index="0" exp="area" dr="H40:H60" r="H61" sId="1"/>
    <undo index="0" exp="area" dr="G40:G60" r="G61" sId="1"/>
    <undo index="0" exp="area" dr="F40:F60" r="F61" sId="1"/>
    <undo index="0" exp="area" dr="E40:E60" r="E61" sId="1"/>
    <undo index="0" exp="area" dr="D40:D60" r="D61" sId="1"/>
    <rfmt sheetId="1" xfDxf="1" sqref="A40:XFD40" start="0" length="0">
      <dxf>
        <font>
          <color auto="1"/>
        </font>
      </dxf>
    </rfmt>
    <rcc rId="0" sId="1" dxf="1" numFmtId="4">
      <nc r="A40">
        <v>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413608.18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29" sId="1" ref="A40:XFD40" action="deleteRow">
    <undo index="0" exp="area" dr="S40:S59" r="S60" sId="1"/>
    <undo index="0" exp="area" dr="R40:R59" r="R60" sId="1"/>
    <undo index="0" exp="area" dr="Q40:Q59" r="Q60" sId="1"/>
    <undo index="0" exp="area" dr="P40:P59" r="P60" sId="1"/>
    <undo index="0" exp="area" dr="O40:O59" r="O60" sId="1"/>
    <undo index="0" exp="area" dr="M40:M59" r="M60" sId="1"/>
    <undo index="0" exp="area" dr="L40:L59" r="L60" sId="1"/>
    <undo index="0" exp="area" dr="K40:K59" r="K60" sId="1"/>
    <undo index="0" exp="area" dr="J40:J59" r="J60" sId="1"/>
    <undo index="0" exp="area" dr="I40:I59" r="I60" sId="1"/>
    <undo index="0" exp="area" dr="H40:H59" r="H60" sId="1"/>
    <undo index="0" exp="area" dr="G40:G59" r="G60" sId="1"/>
    <undo index="0" exp="area" dr="F40:F59" r="F60" sId="1"/>
    <undo index="0" exp="area" dr="E40:E59" r="E60" sId="1"/>
    <undo index="0" exp="area" dr="D40:D59" r="D60" sId="1"/>
    <rfmt sheetId="1" xfDxf="1" sqref="A40:XFD40" start="0" length="0">
      <dxf>
        <font>
          <color auto="1"/>
        </font>
      </dxf>
    </rfmt>
    <rcc rId="0" sId="1" dxf="1" numFmtId="4">
      <nc r="A40">
        <v>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1325573.93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0" sId="1" ref="A40:XFD40" action="deleteRow">
    <undo index="0" exp="area" dr="S40:S58" r="S59" sId="1"/>
    <undo index="0" exp="area" dr="R40:R58" r="R59" sId="1"/>
    <undo index="0" exp="area" dr="Q40:Q58" r="Q59" sId="1"/>
    <undo index="0" exp="area" dr="P40:P58" r="P59" sId="1"/>
    <undo index="0" exp="area" dr="O40:O58" r="O59" sId="1"/>
    <undo index="0" exp="area" dr="M40:M58" r="M59" sId="1"/>
    <undo index="0" exp="area" dr="L40:L58" r="L59" sId="1"/>
    <undo index="0" exp="area" dr="K40:K58" r="K59" sId="1"/>
    <undo index="0" exp="area" dr="J40:J58" r="J59" sId="1"/>
    <undo index="0" exp="area" dr="I40:I58" r="I59" sId="1"/>
    <undo index="0" exp="area" dr="H40:H58" r="H59" sId="1"/>
    <undo index="0" exp="area" dr="G40:G58" r="G59" sId="1"/>
    <undo index="0" exp="area" dr="F40:F58" r="F59" sId="1"/>
    <undo index="0" exp="area" dr="E40:E58" r="E59" sId="1"/>
    <undo index="0" exp="area" dr="D40:D58" r="D59" sId="1"/>
    <rfmt sheetId="1" xfDxf="1" sqref="A40:XFD40" start="0" length="0">
      <dxf>
        <font>
          <color auto="1"/>
        </font>
      </dxf>
    </rfmt>
    <rcc rId="0" sId="1" dxf="1" numFmtId="4">
      <nc r="A40">
        <v>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280081.91999999998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1" sId="1" ref="A40:XFD40" action="deleteRow">
    <undo index="0" exp="area" dr="S40:S57" r="S58" sId="1"/>
    <undo index="0" exp="area" dr="R40:R57" r="R58" sId="1"/>
    <undo index="0" exp="area" dr="Q40:Q57" r="Q58" sId="1"/>
    <undo index="0" exp="area" dr="P40:P57" r="P58" sId="1"/>
    <undo index="0" exp="area" dr="O40:O57" r="O58" sId="1"/>
    <undo index="0" exp="area" dr="M40:M57" r="M58" sId="1"/>
    <undo index="0" exp="area" dr="L40:L57" r="L58" sId="1"/>
    <undo index="0" exp="area" dr="K40:K57" r="K58" sId="1"/>
    <undo index="0" exp="area" dr="J40:J57" r="J58" sId="1"/>
    <undo index="0" exp="area" dr="I40:I57" r="I58" sId="1"/>
    <undo index="0" exp="area" dr="H40:H57" r="H58" sId="1"/>
    <undo index="0" exp="area" dr="G40:G57" r="G58" sId="1"/>
    <undo index="0" exp="area" dr="F40:F57" r="F58" sId="1"/>
    <undo index="0" exp="area" dr="E40:E57" r="E58" sId="1"/>
    <undo index="0" exp="area" dr="D40:D57" r="D58" sId="1"/>
    <rfmt sheetId="1" xfDxf="1" sqref="A40:XFD40" start="0" length="0">
      <dxf>
        <font>
          <color auto="1"/>
        </font>
      </dxf>
    </rfmt>
    <rcc rId="0" sId="1" dxf="1" numFmtId="4">
      <nc r="A40">
        <v>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176071.82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2" sId="1" ref="A40:XFD40" action="deleteRow">
    <undo index="0" exp="area" dr="S40:S56" r="S57" sId="1"/>
    <undo index="0" exp="area" dr="R40:R56" r="R57" sId="1"/>
    <undo index="0" exp="area" dr="Q40:Q56" r="Q57" sId="1"/>
    <undo index="0" exp="area" dr="P40:P56" r="P57" sId="1"/>
    <undo index="0" exp="area" dr="O40:O56" r="O57" sId="1"/>
    <undo index="0" exp="area" dr="M40:M56" r="M57" sId="1"/>
    <undo index="0" exp="area" dr="L40:L56" r="L57" sId="1"/>
    <undo index="0" exp="area" dr="K40:K56" r="K57" sId="1"/>
    <undo index="0" exp="area" dr="J40:J56" r="J57" sId="1"/>
    <undo index="0" exp="area" dr="I40:I56" r="I57" sId="1"/>
    <undo index="0" exp="area" dr="H40:H56" r="H57" sId="1"/>
    <undo index="0" exp="area" dr="G40:G56" r="G57" sId="1"/>
    <undo index="0" exp="area" dr="F40:F56" r="F57" sId="1"/>
    <undo index="0" exp="area" dr="E40:E56" r="E57" sId="1"/>
    <undo index="0" exp="area" dr="D40:D56" r="D57" sId="1"/>
    <rfmt sheetId="1" xfDxf="1" sqref="A40:XFD40" start="0" length="0">
      <dxf>
        <font>
          <color auto="1"/>
        </font>
      </dxf>
    </rfmt>
    <rcc rId="0" sId="1" dxf="1" numFmtId="4">
      <nc r="A40">
        <v>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548284.06999999995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3" sId="1" ref="A40:XFD40" action="deleteRow">
    <undo index="0" exp="area" dr="S40:S55" r="S56" sId="1"/>
    <undo index="0" exp="area" dr="R40:R55" r="R56" sId="1"/>
    <undo index="0" exp="area" dr="Q40:Q55" r="Q56" sId="1"/>
    <undo index="0" exp="area" dr="P40:P55" r="P56" sId="1"/>
    <undo index="0" exp="area" dr="O40:O55" r="O56" sId="1"/>
    <undo index="0" exp="area" dr="M40:M55" r="M56" sId="1"/>
    <undo index="0" exp="area" dr="L40:L55" r="L56" sId="1"/>
    <undo index="0" exp="area" dr="K40:K55" r="K56" sId="1"/>
    <undo index="0" exp="area" dr="J40:J55" r="J56" sId="1"/>
    <undo index="0" exp="area" dr="I40:I55" r="I56" sId="1"/>
    <undo index="0" exp="area" dr="H40:H55" r="H56" sId="1"/>
    <undo index="0" exp="area" dr="G40:G55" r="G56" sId="1"/>
    <undo index="0" exp="area" dr="F40:F55" r="F56" sId="1"/>
    <undo index="0" exp="area" dr="E40:E55" r="E56" sId="1"/>
    <undo index="0" exp="area" dr="D40:D55" r="D56" sId="1"/>
    <rfmt sheetId="1" xfDxf="1" sqref="A40:XFD40" start="0" length="0">
      <dxf>
        <font>
          <color auto="1"/>
        </font>
      </dxf>
    </rfmt>
    <rcc rId="0" sId="1" dxf="1" numFmtId="4">
      <nc r="A40">
        <v>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572223.63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4" sId="1" ref="A40:XFD40" action="deleteRow">
    <undo index="0" exp="area" dr="S40:S54" r="S55" sId="1"/>
    <undo index="0" exp="area" dr="R40:R54" r="R55" sId="1"/>
    <undo index="0" exp="area" dr="Q40:Q54" r="Q55" sId="1"/>
    <undo index="0" exp="area" dr="P40:P54" r="P55" sId="1"/>
    <undo index="0" exp="area" dr="O40:O54" r="O55" sId="1"/>
    <undo index="0" exp="area" dr="M40:M54" r="M55" sId="1"/>
    <undo index="0" exp="area" dr="L40:L54" r="L55" sId="1"/>
    <undo index="0" exp="area" dr="K40:K54" r="K55" sId="1"/>
    <undo index="0" exp="area" dr="J40:J54" r="J55" sId="1"/>
    <undo index="0" exp="area" dr="I40:I54" r="I55" sId="1"/>
    <undo index="0" exp="area" dr="H40:H54" r="H55" sId="1"/>
    <undo index="0" exp="area" dr="G40:G54" r="G55" sId="1"/>
    <undo index="0" exp="area" dr="F40:F54" r="F55" sId="1"/>
    <undo index="0" exp="area" dr="E40:E54" r="E55" sId="1"/>
    <undo index="0" exp="area" dr="D40:D54" r="D55" sId="1"/>
    <rfmt sheetId="1" xfDxf="1" sqref="A40:XFD40" start="0" length="0">
      <dxf>
        <font>
          <color auto="1"/>
        </font>
      </dxf>
    </rfmt>
    <rcc rId="0" sId="1" dxf="1" numFmtId="4">
      <nc r="A40">
        <v>35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2189594.56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6555855.5999999996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8234315.3399999999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12198197.039999999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5" sId="1" ref="A40:XFD40" action="deleteRow">
    <undo index="0" exp="area" dr="S40:S53" r="S54" sId="1"/>
    <undo index="0" exp="area" dr="R40:R53" r="R54" sId="1"/>
    <undo index="0" exp="area" dr="Q40:Q53" r="Q54" sId="1"/>
    <undo index="0" exp="area" dr="P40:P53" r="P54" sId="1"/>
    <undo index="0" exp="area" dr="O40:O53" r="O54" sId="1"/>
    <undo index="0" exp="area" dr="M40:M53" r="M54" sId="1"/>
    <undo index="0" exp="area" dr="L40:L53" r="L54" sId="1"/>
    <undo index="0" exp="area" dr="K40:K53" r="K54" sId="1"/>
    <undo index="0" exp="area" dr="J40:J53" r="J54" sId="1"/>
    <undo index="0" exp="area" dr="I40:I53" r="I54" sId="1"/>
    <undo index="0" exp="area" dr="H40:H53" r="H54" sId="1"/>
    <undo index="0" exp="area" dr="G40:G53" r="G54" sId="1"/>
    <undo index="0" exp="area" dr="F40:F53" r="F54" sId="1"/>
    <undo index="0" exp="area" dr="E40:E53" r="E54" sId="1"/>
    <undo index="0" exp="area" dr="D40:D53" r="D54" sId="1"/>
    <rfmt sheetId="1" xfDxf="1" sqref="A40:XFD40" start="0" length="0">
      <dxf>
        <font>
          <color auto="1"/>
        </font>
      </dxf>
    </rfmt>
    <rcc rId="0" sId="1" dxf="1" numFmtId="4">
      <nc r="A40">
        <v>36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3526217.89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5286012.22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6" sId="1" ref="A40:XFD40" action="deleteRow">
    <undo index="0" exp="area" dr="S40:S52" r="S53" sId="1"/>
    <undo index="0" exp="area" dr="R40:R52" r="R53" sId="1"/>
    <undo index="0" exp="area" dr="Q40:Q52" r="Q53" sId="1"/>
    <undo index="0" exp="area" dr="P40:P52" r="P53" sId="1"/>
    <undo index="0" exp="area" dr="O40:O52" r="O53" sId="1"/>
    <undo index="0" exp="area" dr="M40:M52" r="M53" sId="1"/>
    <undo index="0" exp="area" dr="L40:L52" r="L53" sId="1"/>
    <undo index="0" exp="area" dr="K40:K52" r="K53" sId="1"/>
    <undo index="0" exp="area" dr="J40:J52" r="J53" sId="1"/>
    <undo index="0" exp="area" dr="I40:I52" r="I53" sId="1"/>
    <undo index="0" exp="area" dr="H40:H52" r="H53" sId="1"/>
    <undo index="0" exp="area" dr="G40:G52" r="G53" sId="1"/>
    <undo index="0" exp="area" dr="F40:F52" r="F53" sId="1"/>
    <undo index="0" exp="area" dr="E40:E52" r="E53" sId="1"/>
    <undo index="0" exp="area" dr="D40:D52" r="D53" sId="1"/>
    <rfmt sheetId="1" xfDxf="1" sqref="A40:XFD40" start="0" length="0">
      <dxf>
        <font>
          <color auto="1"/>
        </font>
      </dxf>
    </rfmt>
    <rcc rId="0" sId="1" dxf="1" numFmtId="4">
      <nc r="A40">
        <v>37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2022813.5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4640231.37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2219005.3199999998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2653860.71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8133692.0499999998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12192892.49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7" sId="1" ref="A40:XFD40" action="deleteRow">
    <undo index="0" exp="area" dr="S40:S51" r="S52" sId="1"/>
    <undo index="0" exp="area" dr="R40:R51" r="R52" sId="1"/>
    <undo index="0" exp="area" dr="Q40:Q51" r="Q52" sId="1"/>
    <undo index="0" exp="area" dr="P40:P51" r="P52" sId="1"/>
    <undo index="0" exp="area" dr="O40:O51" r="O52" sId="1"/>
    <undo index="0" exp="area" dr="M40:M51" r="M52" sId="1"/>
    <undo index="0" exp="area" dr="L40:L51" r="L52" sId="1"/>
    <undo index="0" exp="area" dr="K40:K51" r="K52" sId="1"/>
    <undo index="0" exp="area" dr="J40:J51" r="J52" sId="1"/>
    <undo index="0" exp="area" dr="I40:I51" r="I52" sId="1"/>
    <undo index="0" exp="area" dr="H40:H51" r="H52" sId="1"/>
    <undo index="0" exp="area" dr="G40:G51" r="G52" sId="1"/>
    <undo index="0" exp="area" dr="F40:F51" r="F52" sId="1"/>
    <undo index="0" exp="area" dr="E40:E51" r="E52" sId="1"/>
    <undo index="0" exp="area" dr="D40:D51" r="D52" sId="1"/>
    <rfmt sheetId="1" xfDxf="1" sqref="A40:XFD40" start="0" length="0">
      <dxf>
        <font>
          <color auto="1"/>
        </font>
      </dxf>
    </rfmt>
    <rcc rId="0" sId="1" dxf="1" numFmtId="4">
      <nc r="A40">
        <v>38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2019510.31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8120409.9919999996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12172981.890000001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8" sId="1" ref="A40:XFD40" action="deleteRow">
    <undo index="0" exp="area" dr="S40:S50" r="S51" sId="1"/>
    <undo index="0" exp="area" dr="R40:R50" r="R51" sId="1"/>
    <undo index="0" exp="area" dr="Q40:Q50" r="Q51" sId="1"/>
    <undo index="0" exp="area" dr="P40:P50" r="P51" sId="1"/>
    <undo index="0" exp="area" dr="O40:O50" r="O51" sId="1"/>
    <undo index="0" exp="area" dr="M40:M50" r="M51" sId="1"/>
    <undo index="0" exp="area" dr="L40:L50" r="L51" sId="1"/>
    <undo index="0" exp="area" dr="K40:K50" r="K51" sId="1"/>
    <undo index="0" exp="area" dr="J40:J50" r="J51" sId="1"/>
    <undo index="0" exp="area" dr="I40:I50" r="I51" sId="1"/>
    <undo index="0" exp="area" dr="H40:H50" r="H51" sId="1"/>
    <undo index="0" exp="area" dr="G40:G50" r="G51" sId="1"/>
    <undo index="0" exp="area" dr="F40:F50" r="F51" sId="1"/>
    <undo index="0" exp="area" dr="E40:E50" r="E51" sId="1"/>
    <undo index="0" exp="area" dr="D40:D50" r="D51" sId="1"/>
    <rfmt sheetId="1" xfDxf="1" sqref="A40:XFD40" start="0" length="0">
      <dxf>
        <font>
          <color auto="1"/>
        </font>
      </dxf>
    </rfmt>
    <rcc rId="0" sId="1" dxf="1" numFmtId="4">
      <nc r="A40">
        <v>39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2192657.52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6004015.2000000002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2254108.7999999998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870108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2147282.4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3217501.66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40">
        <v>6424196.6600000001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9" sId="1" ref="A40:XFD40" action="deleteRow">
    <undo index="0" exp="area" dr="S40:S49" r="S50" sId="1"/>
    <undo index="0" exp="area" dr="R40:R49" r="R50" sId="1"/>
    <undo index="0" exp="area" dr="Q40:Q49" r="Q50" sId="1"/>
    <undo index="0" exp="area" dr="P40:P49" r="P50" sId="1"/>
    <undo index="0" exp="area" dr="O40:O49" r="O50" sId="1"/>
    <undo index="0" exp="area" dr="M40:M49" r="M50" sId="1"/>
    <undo index="0" exp="area" dr="L40:L49" r="L50" sId="1"/>
    <undo index="0" exp="area" dr="K40:K49" r="K50" sId="1"/>
    <undo index="0" exp="area" dr="J40:J49" r="J50" sId="1"/>
    <undo index="0" exp="area" dr="I40:I49" r="I50" sId="1"/>
    <undo index="0" exp="area" dr="H40:H49" r="H50" sId="1"/>
    <undo index="0" exp="area" dr="G40:G49" r="G50" sId="1"/>
    <undo index="0" exp="area" dr="F40:F49" r="F50" sId="1"/>
    <undo index="0" exp="area" dr="E40:E49" r="E50" sId="1"/>
    <undo index="0" exp="area" dr="D40:D49" r="D50" sId="1"/>
    <rfmt sheetId="1" xfDxf="1" sqref="A40:XFD40" start="0" length="0">
      <dxf>
        <font>
          <color auto="1"/>
        </font>
      </dxf>
    </rfmt>
    <rcc rId="0" sId="1" dxf="1" numFmtId="4">
      <nc r="A40">
        <v>40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4289380.9000000004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0" sId="1" ref="A40:XFD40" action="deleteRow">
    <undo index="0" exp="area" dr="S40:S48" r="S49" sId="1"/>
    <undo index="0" exp="area" dr="R40:R48" r="R49" sId="1"/>
    <undo index="0" exp="area" dr="Q40:Q48" r="Q49" sId="1"/>
    <undo index="0" exp="area" dr="P40:P48" r="P49" sId="1"/>
    <undo index="0" exp="area" dr="O40:O48" r="O49" sId="1"/>
    <undo index="0" exp="area" dr="M40:M48" r="M49" sId="1"/>
    <undo index="0" exp="area" dr="L40:L48" r="L49" sId="1"/>
    <undo index="0" exp="area" dr="K40:K48" r="K49" sId="1"/>
    <undo index="0" exp="area" dr="J40:J48" r="J49" sId="1"/>
    <undo index="0" exp="area" dr="I40:I48" r="I49" sId="1"/>
    <undo index="0" exp="area" dr="H40:H48" r="H49" sId="1"/>
    <undo index="0" exp="area" dr="G40:G48" r="G49" sId="1"/>
    <undo index="0" exp="area" dr="F40:F48" r="F49" sId="1"/>
    <undo index="0" exp="area" dr="E40:E48" r="E49" sId="1"/>
    <undo index="0" exp="area" dr="D40:D48" r="D49" sId="1"/>
    <rfmt sheetId="1" xfDxf="1" sqref="A40:XFD40" start="0" length="0">
      <dxf>
        <font>
          <color auto="1"/>
        </font>
      </dxf>
    </rfmt>
    <rcc rId="0" sId="1" dxf="1" numFmtId="4">
      <nc r="A40">
        <v>41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410773.29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1" sId="1" ref="A40:XFD40" action="deleteRow">
    <undo index="0" exp="area" dr="S40:S47" r="S48" sId="1"/>
    <undo index="0" exp="area" dr="R40:R47" r="R48" sId="1"/>
    <undo index="0" exp="area" dr="Q40:Q47" r="Q48" sId="1"/>
    <undo index="0" exp="area" dr="P40:P47" r="P48" sId="1"/>
    <undo index="0" exp="area" dr="O40:O47" r="O48" sId="1"/>
    <undo index="0" exp="area" dr="M40:M47" r="M48" sId="1"/>
    <undo index="0" exp="area" dr="L40:L47" r="L48" sId="1"/>
    <undo index="0" exp="area" dr="K40:K47" r="K48" sId="1"/>
    <undo index="0" exp="area" dr="J40:J47" r="J48" sId="1"/>
    <undo index="0" exp="area" dr="I40:I47" r="I48" sId="1"/>
    <undo index="0" exp="area" dr="H40:H47" r="H48" sId="1"/>
    <undo index="0" exp="area" dr="G40:G47" r="G48" sId="1"/>
    <undo index="0" exp="area" dr="F40:F47" r="F48" sId="1"/>
    <undo index="0" exp="area" dr="E40:E47" r="E48" sId="1"/>
    <undo index="0" exp="area" dr="D40:D47" r="D48" sId="1"/>
    <rfmt sheetId="1" xfDxf="1" sqref="A40:XFD40" start="0" length="0">
      <dxf>
        <font>
          <color auto="1"/>
        </font>
      </dxf>
    </rfmt>
    <rcc rId="0" sId="1" dxf="1" numFmtId="4">
      <nc r="A40">
        <v>42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6460460.4000000004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3233717.4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13283269.619999999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2" sId="1" ref="A40:XFD40" action="deleteRow">
    <undo index="0" exp="area" dr="S40:S46" r="S47" sId="1"/>
    <undo index="0" exp="area" dr="R40:R46" r="R47" sId="1"/>
    <undo index="0" exp="area" dr="Q40:Q46" r="Q47" sId="1"/>
    <undo index="0" exp="area" dr="P40:P46" r="P47" sId="1"/>
    <undo index="0" exp="area" dr="O40:O46" r="O47" sId="1"/>
    <undo index="0" exp="area" dr="M40:M46" r="M47" sId="1"/>
    <undo index="0" exp="area" dr="L40:L46" r="L47" sId="1"/>
    <undo index="0" exp="area" dr="K40:K46" r="K47" sId="1"/>
    <undo index="0" exp="area" dr="J40:J46" r="J47" sId="1"/>
    <undo index="0" exp="area" dr="I40:I46" r="I47" sId="1"/>
    <undo index="0" exp="area" dr="H40:H46" r="H47" sId="1"/>
    <undo index="0" exp="area" dr="G40:G46" r="G47" sId="1"/>
    <undo index="0" exp="area" dr="F40:F46" r="F47" sId="1"/>
    <undo index="0" exp="area" dr="E40:E46" r="E47" sId="1"/>
    <undo index="0" exp="area" dr="D40:D46" r="D47" sId="1"/>
    <rfmt sheetId="1" xfDxf="1" sqref="A40:XFD40" start="0" length="0">
      <dxf>
        <font>
          <color auto="1"/>
        </font>
      </dxf>
    </rfmt>
    <rcc rId="0" sId="1" dxf="1" numFmtId="4">
      <nc r="A40">
        <v>43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1137562.07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3" sId="1" ref="A40:XFD40" action="deleteRow">
    <undo index="0" exp="area" dr="S40:S45" r="S46" sId="1"/>
    <undo index="0" exp="area" dr="R40:R45" r="R46" sId="1"/>
    <undo index="0" exp="area" dr="Q40:Q45" r="Q46" sId="1"/>
    <undo index="0" exp="area" dr="P40:P45" r="P46" sId="1"/>
    <undo index="0" exp="area" dr="O40:O45" r="O46" sId="1"/>
    <undo index="0" exp="area" dr="M40:M45" r="M46" sId="1"/>
    <undo index="0" exp="area" dr="L40:L45" r="L46" sId="1"/>
    <undo index="0" exp="area" dr="K40:K45" r="K46" sId="1"/>
    <undo index="0" exp="area" dr="J40:J45" r="J46" sId="1"/>
    <undo index="0" exp="area" dr="I40:I45" r="I46" sId="1"/>
    <undo index="0" exp="area" dr="H40:H45" r="H46" sId="1"/>
    <undo index="0" exp="area" dr="G40:G45" r="G46" sId="1"/>
    <undo index="0" exp="area" dr="F40:F45" r="F46" sId="1"/>
    <undo index="0" exp="area" dr="E40:E45" r="E46" sId="1"/>
    <undo index="0" exp="area" dr="D40:D45" r="D46" sId="1"/>
    <rfmt sheetId="1" xfDxf="1" sqref="A40:XFD40" start="0" length="0">
      <dxf>
        <font>
          <color auto="1"/>
        </font>
      </dxf>
    </rfmt>
    <rcc rId="0" sId="1" dxf="1" numFmtId="4">
      <nc r="A40">
        <v>44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538408.88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4" sId="1" ref="A40:XFD40" action="deleteRow">
    <undo index="0" exp="area" dr="S40:S44" r="S45" sId="1"/>
    <undo index="0" exp="area" dr="R40:R44" r="R45" sId="1"/>
    <undo index="0" exp="area" dr="Q40:Q44" r="Q45" sId="1"/>
    <undo index="0" exp="area" dr="P40:P44" r="P45" sId="1"/>
    <undo index="0" exp="area" dr="O40:O44" r="O45" sId="1"/>
    <undo index="0" exp="area" dr="M40:M44" r="M45" sId="1"/>
    <undo index="0" exp="area" dr="L40:L44" r="L45" sId="1"/>
    <undo index="0" exp="area" dr="K40:K44" r="K45" sId="1"/>
    <undo index="0" exp="area" dr="J40:J44" r="J45" sId="1"/>
    <undo index="0" exp="area" dr="I40:I44" r="I45" sId="1"/>
    <undo index="0" exp="area" dr="H40:H44" r="H45" sId="1"/>
    <undo index="0" exp="area" dr="G40:G44" r="G45" sId="1"/>
    <undo index="0" exp="area" dr="F40:F44" r="F45" sId="1"/>
    <undo index="0" exp="area" dr="E40:E44" r="E45" sId="1"/>
    <undo index="0" exp="area" dr="D40:D44" r="D45" sId="1"/>
    <rfmt sheetId="1" xfDxf="1" sqref="A40:XFD40" start="0" length="0">
      <dxf>
        <font>
          <color auto="1"/>
        </font>
      </dxf>
    </rfmt>
    <rcc rId="0" sId="1" dxf="1" numFmtId="4">
      <nc r="A40">
        <v>45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86931.39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5" sId="1" ref="A40:XFD40" action="deleteRow">
    <undo index="0" exp="area" dr="S40:S43" r="S44" sId="1"/>
    <undo index="0" exp="area" dr="R40:R43" r="R44" sId="1"/>
    <undo index="0" exp="area" dr="Q40:Q43" r="Q44" sId="1"/>
    <undo index="0" exp="area" dr="P40:P43" r="P44" sId="1"/>
    <undo index="0" exp="area" dr="O40:O43" r="O44" sId="1"/>
    <undo index="0" exp="area" dr="M40:M43" r="M44" sId="1"/>
    <undo index="0" exp="area" dr="L40:L43" r="L44" sId="1"/>
    <undo index="0" exp="area" dr="K40:K43" r="K44" sId="1"/>
    <undo index="0" exp="area" dr="J40:J43" r="J44" sId="1"/>
    <undo index="0" exp="area" dr="I40:I43" r="I44" sId="1"/>
    <undo index="0" exp="area" dr="H40:H43" r="H44" sId="1"/>
    <undo index="0" exp="area" dr="G40:G43" r="G44" sId="1"/>
    <undo index="0" exp="area" dr="F40:F43" r="F44" sId="1"/>
    <undo index="0" exp="area" dr="E40:E43" r="E44" sId="1"/>
    <undo index="0" exp="area" dr="D40:D43" r="D44" sId="1"/>
    <rfmt sheetId="1" xfDxf="1" sqref="A40:XFD40" start="0" length="0">
      <dxf>
        <font>
          <color auto="1"/>
        </font>
      </dxf>
    </rfmt>
    <rcc rId="0" sId="1" dxf="1" numFmtId="4">
      <nc r="A40">
        <v>46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269199.84000000003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6" sId="1" ref="A40:XFD40" action="deleteRow">
    <undo index="0" exp="area" dr="S40:S42" r="S43" sId="1"/>
    <undo index="0" exp="area" dr="R40:R42" r="R43" sId="1"/>
    <undo index="0" exp="area" dr="Q40:Q42" r="Q43" sId="1"/>
    <undo index="0" exp="area" dr="P40:P42" r="P43" sId="1"/>
    <undo index="0" exp="area" dr="O40:O42" r="O43" sId="1"/>
    <undo index="0" exp="area" dr="M40:M42" r="M43" sId="1"/>
    <undo index="0" exp="area" dr="L40:L42" r="L43" sId="1"/>
    <undo index="0" exp="area" dr="K40:K42" r="K43" sId="1"/>
    <undo index="0" exp="area" dr="J40:J42" r="J43" sId="1"/>
    <undo index="0" exp="area" dr="I40:I42" r="I43" sId="1"/>
    <undo index="0" exp="area" dr="H40:H42" r="H43" sId="1"/>
    <undo index="0" exp="area" dr="G40:G42" r="G43" sId="1"/>
    <undo index="0" exp="area" dr="F40:F42" r="F43" sId="1"/>
    <undo index="0" exp="area" dr="E40:E42" r="E43" sId="1"/>
    <undo index="0" exp="area" dr="D40:D42" r="D43" sId="1"/>
    <rfmt sheetId="1" xfDxf="1" sqref="A40:XFD40" start="0" length="0">
      <dxf>
        <font>
          <color auto="1"/>
        </font>
      </dxf>
    </rfmt>
    <rcc rId="0" sId="1" dxf="1" numFmtId="4">
      <nc r="A40">
        <v>47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Степана Повха,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525033.6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7" sId="1" ref="A40:XFD40" action="deleteRow">
    <undo index="0" exp="area" dr="S40:S41" r="S42" sId="1"/>
    <undo index="0" exp="area" dr="R40:R41" r="R42" sId="1"/>
    <undo index="0" exp="area" dr="Q40:Q41" r="Q42" sId="1"/>
    <undo index="0" exp="area" dr="P40:P41" r="P42" sId="1"/>
    <undo index="0" exp="area" dr="O40:O41" r="O42" sId="1"/>
    <undo index="0" exp="area" dr="M40:M41" r="M42" sId="1"/>
    <undo index="0" exp="area" dr="L40:L41" r="L42" sId="1"/>
    <undo index="0" exp="area" dr="K40:K41" r="K42" sId="1"/>
    <undo index="0" exp="area" dr="J40:J41" r="J42" sId="1"/>
    <undo index="0" exp="area" dr="I40:I41" r="I42" sId="1"/>
    <undo index="0" exp="area" dr="H40:H41" r="H42" sId="1"/>
    <undo index="0" exp="area" dr="G40:G41" r="G42" sId="1"/>
    <undo index="0" exp="area" dr="F40:F41" r="F42" sId="1"/>
    <undo index="0" exp="area" dr="E40:E41" r="E42" sId="1"/>
    <undo index="0" exp="area" dr="D40:D41" r="D42" sId="1"/>
    <rfmt sheetId="1" xfDxf="1" sqref="A40:XFD40" start="0" length="0">
      <dxf>
        <font>
          <color auto="1"/>
        </font>
      </dxf>
    </rfmt>
    <rcc rId="0" sId="1" dxf="1" numFmtId="4">
      <nc r="A40">
        <v>48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144444.97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8" sId="1" ref="A40:XFD40" action="deleteRow">
    <undo index="0" exp="area" dr="S40" r="S41" sId="1"/>
    <undo index="0" exp="area" dr="R40" r="R41" sId="1"/>
    <undo index="0" exp="area" dr="Q40" r="Q41" sId="1"/>
    <undo index="0" exp="area" dr="P40" r="P41" sId="1"/>
    <undo index="0" exp="area" dr="O40" r="O41" sId="1"/>
    <undo index="0" exp="area" dr="M40" r="M41" sId="1"/>
    <undo index="0" exp="area" dr="L40" r="L41" sId="1"/>
    <undo index="0" exp="area" dr="K40" r="K41" sId="1"/>
    <undo index="0" exp="area" dr="J40" r="J41" sId="1"/>
    <undo index="0" exp="area" dr="I40" r="I41" sId="1"/>
    <undo index="0" exp="area" dr="H40" r="H41" sId="1"/>
    <undo index="0" exp="area" dr="G40" r="G41" sId="1"/>
    <undo index="0" exp="area" dr="F40" r="F41" sId="1"/>
    <undo index="0" exp="area" dr="E40" r="E41" sId="1"/>
    <undo index="0" exp="area" dr="D40" r="D41" sId="1"/>
    <rfmt sheetId="1" xfDxf="1" sqref="A40:XFD40" start="0" length="0">
      <dxf>
        <font>
          <color auto="1"/>
        </font>
      </dxf>
    </rfmt>
    <rcc rId="0" sId="1" dxf="1" numFmtId="4">
      <nc r="A40">
        <v>49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77195.34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9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Итого по городу Когалыму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0">
        <f>ROUND(SUM(D40+E40+F40+G40+H40+I40+J40+K40+M40+O40+P40+Q40+R40+S40),2)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50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город Лангепас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0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1" sId="1" ref="A40:XFD40" action="deleteRow">
    <undo index="0" exp="area" dr="S40:S60" r="S61" sId="1"/>
    <undo index="0" exp="area" dr="R40:R60" r="R61" sId="1"/>
    <undo index="0" exp="area" dr="Q40:Q60" r="Q61" sId="1"/>
    <undo index="0" exp="area" dr="P40:P60" r="P61" sId="1"/>
    <undo index="0" exp="area" dr="O40:O60" r="O61" sId="1"/>
    <undo index="0" exp="area" dr="M40:M60" r="M61" sId="1"/>
    <undo index="0" exp="area" dr="L40:L60" r="L61" sId="1"/>
    <undo index="0" exp="area" dr="K40:K60" r="K61" sId="1"/>
    <undo index="0" exp="area" dr="J40:J60" r="J61" sId="1"/>
    <undo index="0" exp="area" dr="I40:I60" r="I61" sId="1"/>
    <undo index="0" exp="area" dr="H40:H60" r="H61" sId="1"/>
    <undo index="0" exp="area" dr="G40:G60" r="G61" sId="1"/>
    <undo index="0" exp="area" dr="F40:F60" r="F61" sId="1"/>
    <undo index="0" exp="area" dr="E40:E60" r="E61" sId="1"/>
    <undo index="0" exp="area" dr="D40:D60" r="D61" sId="1"/>
    <rfmt sheetId="1" xfDxf="1" sqref="A40:XFD40" start="0" length="0">
      <dxf>
        <font>
          <color auto="1"/>
        </font>
      </dxf>
    </rfmt>
    <rcc rId="0" sId="1" dxf="1">
      <nc r="A40">
        <v>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Ленина,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5654293.6900000004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2" sId="1" ref="A40:XFD40" action="deleteRow">
    <undo index="0" exp="area" dr="S40:S59" r="S60" sId="1"/>
    <undo index="0" exp="area" dr="R40:R59" r="R60" sId="1"/>
    <undo index="0" exp="area" dr="Q40:Q59" r="Q60" sId="1"/>
    <undo index="0" exp="area" dr="P40:P59" r="P60" sId="1"/>
    <undo index="0" exp="area" dr="O40:O59" r="O60" sId="1"/>
    <undo index="0" exp="area" dr="M40:M59" r="M60" sId="1"/>
    <undo index="0" exp="area" dr="L40:L59" r="L60" sId="1"/>
    <undo index="0" exp="area" dr="K40:K59" r="K60" sId="1"/>
    <undo index="0" exp="area" dr="J40:J59" r="J60" sId="1"/>
    <undo index="0" exp="area" dr="I40:I59" r="I60" sId="1"/>
    <undo index="0" exp="area" dr="H40:H59" r="H60" sId="1"/>
    <undo index="0" exp="area" dr="G40:G59" r="G60" sId="1"/>
    <undo index="0" exp="area" dr="F40:F59" r="F60" sId="1"/>
    <undo index="0" exp="area" dr="E40:E59" r="E60" sId="1"/>
    <undo index="0" exp="area" dr="D40:D59" r="D60" sId="1"/>
    <rfmt sheetId="1" xfDxf="1" sqref="A40:XFD40" start="0" length="0">
      <dxf>
        <font>
          <color auto="1"/>
        </font>
      </dxf>
    </rfmt>
    <rcc rId="0" sId="1" dxf="1">
      <nc r="A40">
        <v>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2844923.44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8990655.3399999999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6526109.79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3120851.36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3732440.26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3" sId="1" ref="A40:XFD40" action="deleteRow">
    <undo index="0" exp="area" dr="S40:S58" r="S59" sId="1"/>
    <undo index="0" exp="area" dr="R40:R58" r="R59" sId="1"/>
    <undo index="0" exp="area" dr="Q40:Q58" r="Q59" sId="1"/>
    <undo index="0" exp="area" dr="P40:P58" r="P59" sId="1"/>
    <undo index="0" exp="area" dr="O40:O58" r="O59" sId="1"/>
    <undo index="0" exp="area" dr="M40:M58" r="M59" sId="1"/>
    <undo index="0" exp="area" dr="L40:L58" r="L59" sId="1"/>
    <undo index="0" exp="area" dr="K40:K58" r="K59" sId="1"/>
    <undo index="0" exp="area" dr="J40:J58" r="J59" sId="1"/>
    <undo index="0" exp="area" dr="I40:I58" r="I59" sId="1"/>
    <undo index="0" exp="area" dr="H40:H58" r="H59" sId="1"/>
    <undo index="0" exp="area" dr="G40:G58" r="G59" sId="1"/>
    <undo index="0" exp="area" dr="F40:F58" r="F59" sId="1"/>
    <undo index="0" exp="area" dr="E40:E58" r="E59" sId="1"/>
    <undo index="0" exp="area" dr="D40:D58" r="D59" sId="1"/>
    <rfmt sheetId="1" xfDxf="1" sqref="A40:XFD40" start="0" length="0">
      <dxf>
        <font>
          <color auto="1"/>
        </font>
      </dxf>
    </rfmt>
    <rcc rId="0" sId="1" dxf="1">
      <nc r="A40">
        <v>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2149295.65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6792301.0300000003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4930374.99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2357754.92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2819800.88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4" sId="1" ref="A40:XFD40" action="deleteRow">
    <undo index="0" exp="area" dr="S40:S57" r="S58" sId="1"/>
    <undo index="0" exp="area" dr="R40:R57" r="R58" sId="1"/>
    <undo index="0" exp="area" dr="Q40:Q57" r="Q58" sId="1"/>
    <undo index="0" exp="area" dr="P40:P57" r="P58" sId="1"/>
    <undo index="0" exp="area" dr="O40:O57" r="O58" sId="1"/>
    <undo index="0" exp="area" dr="M40:M57" r="M58" sId="1"/>
    <undo index="0" exp="area" dr="L40:L57" r="L58" sId="1"/>
    <undo index="0" exp="area" dr="K40:K57" r="K58" sId="1"/>
    <undo index="0" exp="area" dr="J40:J57" r="J58" sId="1"/>
    <undo index="0" exp="area" dr="I40:I57" r="I58" sId="1"/>
    <undo index="0" exp="area" dr="H40:H57" r="H58" sId="1"/>
    <undo index="0" exp="area" dr="G40:G57" r="G58" sId="1"/>
    <undo index="0" exp="area" dr="F40:F57" r="F58" sId="1"/>
    <undo index="0" exp="area" dr="E40:E57" r="E58" sId="1"/>
    <undo index="0" exp="area" dr="D40:D57" r="D58" sId="1"/>
    <rfmt sheetId="1" xfDxf="1" sqref="A40:XFD40" start="0" length="0">
      <dxf>
        <font>
          <color auto="1"/>
        </font>
      </dxf>
    </rfmt>
    <rcc rId="0" sId="1" dxf="1">
      <nc r="A40">
        <v>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Ленина,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1405477.32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4441652.8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3224093.54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1541793.97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1843937.19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5" sId="1" ref="A40:XFD40" action="deleteRow">
    <undo index="0" exp="area" dr="S40:S56" r="S57" sId="1"/>
    <undo index="0" exp="area" dr="R40:R56" r="R57" sId="1"/>
    <undo index="0" exp="area" dr="Q40:Q56" r="Q57" sId="1"/>
    <undo index="0" exp="area" dr="P40:P56" r="P57" sId="1"/>
    <undo index="0" exp="area" dr="O40:O56" r="O57" sId="1"/>
    <undo index="0" exp="area" dr="M40:M56" r="M57" sId="1"/>
    <undo index="0" exp="area" dr="L40:L56" r="L57" sId="1"/>
    <undo index="0" exp="area" dr="K40:K56" r="K57" sId="1"/>
    <undo index="0" exp="area" dr="J40:J56" r="J57" sId="1"/>
    <undo index="0" exp="area" dr="I40:I56" r="I57" sId="1"/>
    <undo index="0" exp="area" dr="H40:H56" r="H57" sId="1"/>
    <undo index="0" exp="area" dr="G40:G56" r="G57" sId="1"/>
    <undo index="0" exp="area" dr="F40:F56" r="F57" sId="1"/>
    <undo index="0" exp="area" dr="E40:E56" r="E57" sId="1"/>
    <undo index="0" exp="area" dr="D40:D56" r="D57" sId="1"/>
    <rfmt sheetId="1" xfDxf="1" sqref="A40:XFD40" start="0" length="0">
      <dxf>
        <font>
          <color auto="1"/>
        </font>
      </dxf>
    </rfmt>
    <rcc rId="0" sId="1" dxf="1">
      <nc r="A40">
        <v>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2766571.77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8743044.8699999992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6346375.0499999998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3034900.4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3629645.61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0">
        <v>8105689.5300000003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6" sId="1" ref="A40:XFD40" action="deleteRow">
    <undo index="0" exp="area" dr="S40:S55" r="S56" sId="1"/>
    <undo index="0" exp="area" dr="R40:R55" r="R56" sId="1"/>
    <undo index="0" exp="area" dr="Q40:Q55" r="Q56" sId="1"/>
    <undo index="0" exp="area" dr="P40:P55" r="P56" sId="1"/>
    <undo index="0" exp="area" dr="O40:O55" r="O56" sId="1"/>
    <undo index="0" exp="area" dr="M40:M55" r="M56" sId="1"/>
    <undo index="0" exp="area" dr="L40:L55" r="L56" sId="1"/>
    <undo index="0" exp="area" dr="K40:K55" r="K56" sId="1"/>
    <undo index="0" exp="area" dr="J40:J55" r="J56" sId="1"/>
    <undo index="0" exp="area" dr="I40:I55" r="I56" sId="1"/>
    <undo index="0" exp="area" dr="H40:H55" r="H56" sId="1"/>
    <undo index="0" exp="area" dr="G40:G55" r="G56" sId="1"/>
    <undo index="0" exp="area" dr="F40:F55" r="F56" sId="1"/>
    <undo index="0" exp="area" dr="E40:E55" r="E56" sId="1"/>
    <undo index="0" exp="area" dr="D40:D55" r="D56" sId="1"/>
    <rfmt sheetId="1" xfDxf="1" sqref="A40:XFD40" start="0" length="0">
      <dxf>
        <font>
          <color auto="1"/>
        </font>
      </dxf>
    </rfmt>
    <rcc rId="0" sId="1" dxf="1">
      <nc r="A40">
        <v>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2065352.58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6527020.3600000003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4737813.8600000003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2265670.25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2709670.5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3030694.62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7" sId="1" ref="A40:XFD40" action="deleteRow">
    <undo index="0" exp="area" dr="S40:S54" r="S55" sId="1"/>
    <undo index="0" exp="area" dr="R40:R54" r="R55" sId="1"/>
    <undo index="0" exp="area" dr="Q40:Q54" r="Q55" sId="1"/>
    <undo index="0" exp="area" dr="P40:P54" r="P55" sId="1"/>
    <undo index="0" exp="area" dr="O40:O54" r="O55" sId="1"/>
    <undo index="0" exp="area" dr="M40:M54" r="M55" sId="1"/>
    <undo index="0" exp="area" dr="L40:L54" r="L55" sId="1"/>
    <undo index="0" exp="area" dr="K40:K54" r="K55" sId="1"/>
    <undo index="0" exp="area" dr="J40:J54" r="J55" sId="1"/>
    <undo index="0" exp="area" dr="I40:I54" r="I55" sId="1"/>
    <undo index="0" exp="area" dr="H40:H54" r="H55" sId="1"/>
    <undo index="0" exp="area" dr="G40:G54" r="G55" sId="1"/>
    <undo index="0" exp="area" dr="F40:F54" r="F55" sId="1"/>
    <undo index="0" exp="area" dr="E40:E54" r="E55" sId="1"/>
    <undo index="0" exp="area" dr="D40:D54" r="D55" sId="1"/>
    <rfmt sheetId="1" xfDxf="1" sqref="A40:XFD40" start="0" length="0">
      <dxf>
        <font>
          <color auto="1"/>
        </font>
      </dxf>
    </rfmt>
    <rcc rId="0" sId="1" dxf="1">
      <nc r="A40">
        <v>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2406292.86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9590695.1999999993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8" sId="1" ref="A40:XFD40" action="deleteRow">
    <undo index="0" exp="area" dr="S40:S53" r="S54" sId="1"/>
    <undo index="0" exp="area" dr="R40:R53" r="R54" sId="1"/>
    <undo index="0" exp="area" dr="Q40:Q53" r="Q54" sId="1"/>
    <undo index="0" exp="area" dr="P40:P53" r="P54" sId="1"/>
    <undo index="0" exp="area" dr="O40:O53" r="O54" sId="1"/>
    <undo index="0" exp="area" dr="M40:M53" r="M54" sId="1"/>
    <undo index="0" exp="area" dr="L40:L53" r="L54" sId="1"/>
    <undo index="0" exp="area" dr="K40:K53" r="K54" sId="1"/>
    <undo index="0" exp="area" dr="J40:J53" r="J54" sId="1"/>
    <undo index="0" exp="area" dr="I40:I53" r="I54" sId="1"/>
    <undo index="0" exp="area" dr="H40:H53" r="H54" sId="1"/>
    <undo index="0" exp="area" dr="G40:G53" r="G54" sId="1"/>
    <undo index="0" exp="area" dr="F40:F53" r="F54" sId="1"/>
    <undo index="0" exp="area" dr="E40:E53" r="E54" sId="1"/>
    <undo index="0" exp="area" dr="D40:D53" r="D54" sId="1"/>
    <rfmt sheetId="1" xfDxf="1" sqref="A40:XFD40" start="0" length="0">
      <dxf>
        <font>
          <color auto="1"/>
        </font>
      </dxf>
    </rfmt>
    <rcc rId="0" sId="1" dxf="1">
      <nc r="A40">
        <v>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5792194.7999999998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59" sId="1" ref="A40:XFD40" action="deleteRow">
    <undo index="0" exp="area" dr="S40:S52" r="S53" sId="1"/>
    <undo index="0" exp="area" dr="R40:R52" r="R53" sId="1"/>
    <undo index="0" exp="area" dr="Q40:Q52" r="Q53" sId="1"/>
    <undo index="0" exp="area" dr="P40:P52" r="P53" sId="1"/>
    <undo index="0" exp="area" dr="O40:O52" r="O53" sId="1"/>
    <undo index="0" exp="area" dr="M40:M52" r="M53" sId="1"/>
    <undo index="0" exp="area" dr="L40:L52" r="L53" sId="1"/>
    <undo index="0" exp="area" dr="K40:K52" r="K53" sId="1"/>
    <undo index="0" exp="area" dr="J40:J52" r="J53" sId="1"/>
    <undo index="0" exp="area" dr="I40:I52" r="I53" sId="1"/>
    <undo index="0" exp="area" dr="H40:H52" r="H53" sId="1"/>
    <undo index="0" exp="area" dr="G40:G52" r="G53" sId="1"/>
    <undo index="0" exp="area" dr="F40:F52" r="F53" sId="1"/>
    <undo index="0" exp="area" dr="E40:E52" r="E53" sId="1"/>
    <undo index="0" exp="area" dr="D40:D52" r="D53" sId="1"/>
    <rfmt sheetId="1" xfDxf="1" sqref="A40:XFD40" start="0" length="0">
      <dxf>
        <font>
          <color auto="1"/>
        </font>
      </dxf>
    </rfmt>
    <rcc rId="0" sId="1" dxf="1">
      <nc r="A40">
        <v>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5590419.0499999998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0" sId="1" ref="A40:XFD40" action="deleteRow">
    <undo index="0" exp="area" dr="S40:S51" r="S52" sId="1"/>
    <undo index="0" exp="area" dr="R40:R51" r="R52" sId="1"/>
    <undo index="0" exp="area" dr="Q40:Q51" r="Q52" sId="1"/>
    <undo index="0" exp="area" dr="P40:P51" r="P52" sId="1"/>
    <undo index="0" exp="area" dr="O40:O51" r="O52" sId="1"/>
    <undo index="0" exp="area" dr="M40:M51" r="M52" sId="1"/>
    <undo index="0" exp="area" dr="L40:L51" r="L52" sId="1"/>
    <undo index="0" exp="area" dr="K40:K51" r="K52" sId="1"/>
    <undo index="0" exp="area" dr="J40:J51" r="J52" sId="1"/>
    <undo index="0" exp="area" dr="I40:I51" r="I52" sId="1"/>
    <undo index="0" exp="area" dr="H40:H51" r="H52" sId="1"/>
    <undo index="0" exp="area" dr="G40:G51" r="G52" sId="1"/>
    <undo index="0" exp="area" dr="F40:F51" r="F52" sId="1"/>
    <undo index="0" exp="area" dr="E40:E51" r="E52" sId="1"/>
    <undo index="0" exp="area" dr="D40:D51" r="D52" sId="1"/>
    <rfmt sheetId="1" xfDxf="1" sqref="A40:XFD40" start="0" length="0">
      <dxf>
        <font>
          <color auto="1"/>
        </font>
      </dxf>
    </rfmt>
    <rcc rId="0" sId="1" dxf="1">
      <nc r="A40">
        <v>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5642581.3300000001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1" sId="1" ref="A40:XFD40" action="deleteRow">
    <undo index="0" exp="area" dr="S40:S50" r="S51" sId="1"/>
    <undo index="0" exp="area" dr="R40:R50" r="R51" sId="1"/>
    <undo index="0" exp="area" dr="Q40:Q50" r="Q51" sId="1"/>
    <undo index="0" exp="area" dr="P40:P50" r="P51" sId="1"/>
    <undo index="0" exp="area" dr="O40:O50" r="O51" sId="1"/>
    <undo index="0" exp="area" dr="M40:M50" r="M51" sId="1"/>
    <undo index="0" exp="area" dr="L40:L50" r="L51" sId="1"/>
    <undo index="0" exp="area" dr="K40:K50" r="K51" sId="1"/>
    <undo index="0" exp="area" dr="J40:J50" r="J51" sId="1"/>
    <undo index="0" exp="area" dr="I40:I50" r="I51" sId="1"/>
    <undo index="0" exp="area" dr="H40:H50" r="H51" sId="1"/>
    <undo index="0" exp="area" dr="G40:G50" r="G51" sId="1"/>
    <undo index="0" exp="area" dr="F40:F50" r="F51" sId="1"/>
    <undo index="0" exp="area" dr="E40:E50" r="E51" sId="1"/>
    <undo index="0" exp="area" dr="D40:D50" r="D51" sId="1"/>
    <rfmt sheetId="1" xfDxf="1" sqref="A40:XFD40" start="0" length="0">
      <dxf>
        <font>
          <color auto="1"/>
        </font>
      </dxf>
    </rfmt>
    <rcc rId="0" sId="1" dxf="1">
      <nc r="A40">
        <v>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2108516.2599999998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6663428.1799999997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4836829.16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2313020.36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2766299.75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2" sId="1" ref="A40:XFD40" action="deleteRow">
    <undo index="0" exp="area" dr="S40:S49" r="S50" sId="1"/>
    <undo index="0" exp="area" dr="R40:R49" r="R50" sId="1"/>
    <undo index="0" exp="area" dr="Q40:Q49" r="Q50" sId="1"/>
    <undo index="0" exp="area" dr="P40:P49" r="P50" sId="1"/>
    <undo index="0" exp="area" dr="O40:O49" r="O50" sId="1"/>
    <undo index="0" exp="area" dr="M40:M49" r="M50" sId="1"/>
    <undo index="0" exp="area" dr="L40:L49" r="L50" sId="1"/>
    <undo index="0" exp="area" dr="K40:K49" r="K50" sId="1"/>
    <undo index="0" exp="area" dr="J40:J49" r="J50" sId="1"/>
    <undo index="0" exp="area" dr="I40:I49" r="I50" sId="1"/>
    <undo index="0" exp="area" dr="H40:H49" r="H50" sId="1"/>
    <undo index="0" exp="area" dr="G40:G49" r="G50" sId="1"/>
    <undo index="0" exp="area" dr="F40:F49" r="F50" sId="1"/>
    <undo index="0" exp="area" dr="E40:E49" r="E50" sId="1"/>
    <undo index="0" exp="area" dr="D40:D49" r="D50" sId="1"/>
    <rfmt sheetId="1" xfDxf="1" sqref="A40:XFD40" start="0" length="0">
      <dxf>
        <font>
          <color auto="1"/>
        </font>
      </dxf>
    </rfmt>
    <rcc rId="0" sId="1" dxf="1">
      <nc r="A40">
        <v>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2063101.2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6650427.0199999996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1901340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930286.8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1049114.3999999999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3022765.2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3" sId="1" ref="A40:XFD40" action="deleteRow">
    <undo index="0" exp="area" dr="S40:S48" r="S49" sId="1"/>
    <undo index="0" exp="area" dr="R40:R48" r="R49" sId="1"/>
    <undo index="0" exp="area" dr="Q40:Q48" r="Q49" sId="1"/>
    <undo index="0" exp="area" dr="P40:P48" r="P49" sId="1"/>
    <undo index="0" exp="area" dr="O40:O48" r="O49" sId="1"/>
    <undo index="0" exp="area" dr="M40:M48" r="M49" sId="1"/>
    <undo index="0" exp="area" dr="L40:L48" r="L49" sId="1"/>
    <undo index="0" exp="area" dr="K40:K48" r="K49" sId="1"/>
    <undo index="0" exp="area" dr="J40:J48" r="J49" sId="1"/>
    <undo index="0" exp="area" dr="I40:I48" r="I49" sId="1"/>
    <undo index="0" exp="area" dr="H40:H48" r="H49" sId="1"/>
    <undo index="0" exp="area" dr="G40:G48" r="G49" sId="1"/>
    <undo index="0" exp="area" dr="F40:F48" r="F49" sId="1"/>
    <undo index="0" exp="area" dr="E40:E48" r="E49" sId="1"/>
    <undo index="0" exp="area" dr="D40:D48" r="D49" sId="1"/>
    <rfmt sheetId="1" xfDxf="1" sqref="A40:XFD40" start="0" length="0">
      <dxf>
        <font>
          <color auto="1"/>
        </font>
      </dxf>
    </rfmt>
    <rcc rId="0" sId="1" dxf="1">
      <nc r="A40">
        <v>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2095021.23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6620780.5700000003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4805872.24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2298216.4500000002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2748594.74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4" sId="1" ref="A40:XFD40" action="deleteRow">
    <undo index="0" exp="area" dr="S40:S47" r="S48" sId="1"/>
    <undo index="0" exp="area" dr="R40:R47" r="R48" sId="1"/>
    <undo index="0" exp="area" dr="Q40:Q47" r="Q48" sId="1"/>
    <undo index="0" exp="area" dr="P40:P47" r="P48" sId="1"/>
    <undo index="0" exp="area" dr="O40:O47" r="O48" sId="1"/>
    <undo index="0" exp="area" dr="M40:M47" r="M48" sId="1"/>
    <undo index="0" exp="area" dr="L40:L47" r="L48" sId="1"/>
    <undo index="0" exp="area" dr="K40:K47" r="K48" sId="1"/>
    <undo index="0" exp="area" dr="J40:J47" r="J48" sId="1"/>
    <undo index="0" exp="area" dr="I40:I47" r="I48" sId="1"/>
    <undo index="0" exp="area" dr="H40:H47" r="H48" sId="1"/>
    <undo index="0" exp="area" dr="G40:G47" r="G48" sId="1"/>
    <undo index="0" exp="area" dr="F40:F47" r="F48" sId="1"/>
    <undo index="0" exp="area" dr="E40:E47" r="E48" sId="1"/>
    <undo index="0" exp="area" dr="D40:D47" r="D48" sId="1"/>
    <rfmt sheetId="1" xfDxf="1" sqref="A40:XFD40" start="0" length="0">
      <dxf>
        <font>
          <color auto="1"/>
        </font>
      </dxf>
    </rfmt>
    <rcc rId="0" sId="1" dxf="1">
      <nc r="A40">
        <v>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2020021.2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6512595.71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1897718.4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939079.2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1062729.6000000001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2964068.4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5" sId="1" ref="A40:XFD40" action="deleteRow">
    <undo index="0" exp="area" dr="S40:S46" r="S47" sId="1"/>
    <undo index="0" exp="area" dr="R40:R46" r="R47" sId="1"/>
    <undo index="0" exp="area" dr="Q40:Q46" r="Q47" sId="1"/>
    <undo index="0" exp="area" dr="P40:P46" r="P47" sId="1"/>
    <undo index="0" exp="area" dr="O40:O46" r="O47" sId="1"/>
    <undo index="0" exp="area" dr="M40:M46" r="M47" sId="1"/>
    <undo index="0" exp="area" dr="L40:L46" r="L47" sId="1"/>
    <undo index="0" exp="area" dr="K40:K46" r="K47" sId="1"/>
    <undo index="0" exp="area" dr="J40:J46" r="J47" sId="1"/>
    <undo index="0" exp="area" dr="I40:I46" r="I47" sId="1"/>
    <undo index="0" exp="area" dr="H40:H46" r="H47" sId="1"/>
    <undo index="0" exp="area" dr="G40:G46" r="G47" sId="1"/>
    <undo index="0" exp="area" dr="F40:F46" r="F47" sId="1"/>
    <undo index="0" exp="area" dr="E40:E46" r="E47" sId="1"/>
    <undo index="0" exp="area" dr="D40:D46" r="D47" sId="1"/>
    <rfmt sheetId="1" xfDxf="1" sqref="A40:XFD40" start="0" length="0">
      <dxf>
        <font>
          <color auto="1"/>
        </font>
      </dxf>
    </rfmt>
    <rcc rId="0" sId="1" dxf="1">
      <nc r="A40">
        <v>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Парковая,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5792194.7999999998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6" sId="1" ref="A40:XFD40" action="deleteRow">
    <undo index="0" exp="area" dr="S40:S45" r="S46" sId="1"/>
    <undo index="0" exp="area" dr="R40:R45" r="R46" sId="1"/>
    <undo index="0" exp="area" dr="Q40:Q45" r="Q46" sId="1"/>
    <undo index="0" exp="area" dr="P40:P45" r="P46" sId="1"/>
    <undo index="0" exp="area" dr="O40:O45" r="O46" sId="1"/>
    <undo index="0" exp="area" dr="M40:M45" r="M46" sId="1"/>
    <undo index="0" exp="area" dr="L40:L45" r="L46" sId="1"/>
    <undo index="0" exp="area" dr="K40:K45" r="K46" sId="1"/>
    <undo index="0" exp="area" dr="J40:J45" r="J46" sId="1"/>
    <undo index="0" exp="area" dr="I40:I45" r="I46" sId="1"/>
    <undo index="0" exp="area" dr="H40:H45" r="H46" sId="1"/>
    <undo index="0" exp="area" dr="G40:G45" r="G46" sId="1"/>
    <undo index="0" exp="area" dr="F40:F45" r="F46" sId="1"/>
    <undo index="0" exp="area" dr="E40:E45" r="E46" sId="1"/>
    <undo index="0" exp="area" dr="D40:D45" r="D46" sId="1"/>
    <rfmt sheetId="1" xfDxf="1" sqref="A40:XFD40" start="0" length="0">
      <dxf>
        <font>
          <color auto="1"/>
        </font>
      </dxf>
    </rfmt>
    <rcc rId="0" sId="1" dxf="1">
      <nc r="A40">
        <v>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Парковая,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5792194.7999999998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7" sId="1" ref="A40:XFD40" action="deleteRow">
    <undo index="0" exp="area" dr="S40:S44" r="S45" sId="1"/>
    <undo index="0" exp="area" dr="R40:R44" r="R45" sId="1"/>
    <undo index="0" exp="area" dr="Q40:Q44" r="Q45" sId="1"/>
    <undo index="0" exp="area" dr="P40:P44" r="P45" sId="1"/>
    <undo index="0" exp="area" dr="O40:O44" r="O45" sId="1"/>
    <undo index="0" exp="area" dr="M40:M44" r="M45" sId="1"/>
    <undo index="0" exp="area" dr="L40:L44" r="L45" sId="1"/>
    <undo index="0" exp="area" dr="K40:K44" r="K45" sId="1"/>
    <undo index="0" exp="area" dr="J40:J44" r="J45" sId="1"/>
    <undo index="0" exp="area" dr="I40:I44" r="I45" sId="1"/>
    <undo index="0" exp="area" dr="H40:H44" r="H45" sId="1"/>
    <undo index="0" exp="area" dr="G40:G44" r="G45" sId="1"/>
    <undo index="0" exp="area" dr="F40:F44" r="F45" sId="1"/>
    <undo index="0" exp="area" dr="E40:E44" r="E45" sId="1"/>
    <undo index="0" exp="area" dr="D40:D44" r="D45" sId="1"/>
    <rfmt sheetId="1" xfDxf="1" sqref="A40:XFD40" start="0" length="0">
      <dxf>
        <font>
          <color auto="1"/>
        </font>
      </dxf>
    </rfmt>
    <rcc rId="0" sId="1" dxf="1">
      <nc r="A40">
        <v>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Парковая,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40">
        <v>84422.44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1907484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969735.6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523932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543822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8" sId="1" ref="A40:XFD40" action="deleteRow">
    <undo index="0" exp="area" dr="S40:S43" r="S44" sId="1"/>
    <undo index="0" exp="area" dr="R40:R43" r="R44" sId="1"/>
    <undo index="0" exp="area" dr="Q40:Q43" r="Q44" sId="1"/>
    <undo index="0" exp="area" dr="P40:P43" r="P44" sId="1"/>
    <undo index="0" exp="area" dr="O40:O43" r="O44" sId="1"/>
    <undo index="0" exp="area" dr="M40:M43" r="M44" sId="1"/>
    <undo index="0" exp="area" dr="L40:L43" r="L44" sId="1"/>
    <undo index="0" exp="area" dr="K40:K43" r="K44" sId="1"/>
    <undo index="0" exp="area" dr="J40:J43" r="J44" sId="1"/>
    <undo index="0" exp="area" dr="I40:I43" r="I44" sId="1"/>
    <undo index="0" exp="area" dr="H40:H43" r="H44" sId="1"/>
    <undo index="0" exp="area" dr="G40:G43" r="G44" sId="1"/>
    <undo index="0" exp="area" dr="F40:F43" r="F44" sId="1"/>
    <undo index="0" exp="area" dr="E40:E43" r="E44" sId="1"/>
    <undo index="0" exp="area" dr="D40:D43" r="D44" sId="1"/>
    <rfmt sheetId="1" xfDxf="1" sqref="A40:XFD40" start="0" length="0">
      <dxf>
        <font>
          <color auto="1"/>
        </font>
      </dxf>
    </rfmt>
    <rcc rId="0" sId="1" dxf="1">
      <nc r="A40">
        <v>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Парковая,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1907454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9" sId="1" ref="A40:XFD40" action="deleteRow">
    <undo index="0" exp="area" dr="S40:S42" r="S43" sId="1"/>
    <undo index="0" exp="area" dr="R40:R42" r="R43" sId="1"/>
    <undo index="0" exp="area" dr="Q40:Q42" r="Q43" sId="1"/>
    <undo index="0" exp="area" dr="P40:P42" r="P43" sId="1"/>
    <undo index="0" exp="area" dr="O40:O42" r="O43" sId="1"/>
    <undo index="0" exp="area" dr="M40:M42" r="M43" sId="1"/>
    <undo index="0" exp="area" dr="L40:L42" r="L43" sId="1"/>
    <undo index="0" exp="area" dr="K40:K42" r="K43" sId="1"/>
    <undo index="0" exp="area" dr="J40:J42" r="J43" sId="1"/>
    <undo index="0" exp="area" dr="I40:I42" r="I43" sId="1"/>
    <undo index="0" exp="area" dr="H40:H42" r="H43" sId="1"/>
    <undo index="0" exp="area" dr="G40:G42" r="G43" sId="1"/>
    <undo index="0" exp="area" dr="F40:F42" r="F43" sId="1"/>
    <undo index="0" exp="area" dr="E40:E42" r="E43" sId="1"/>
    <undo index="0" exp="area" dr="D40:D42" r="D43" sId="1"/>
    <rfmt sheetId="1" xfDxf="1" sqref="A40:XFD40" start="0" length="0">
      <dxf>
        <font>
          <color auto="1"/>
        </font>
      </dxf>
    </rfmt>
    <rcc rId="0" sId="1" dxf="1">
      <nc r="A40">
        <v>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Солнечная,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1503982.8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0" sId="1" ref="A40:XFD40" action="deleteRow">
    <undo index="0" exp="area" dr="S40:S41" r="S42" sId="1"/>
    <undo index="0" exp="area" dr="R40:R41" r="R42" sId="1"/>
    <undo index="0" exp="area" dr="Q40:Q41" r="Q42" sId="1"/>
    <undo index="0" exp="area" dr="P40:P41" r="P42" sId="1"/>
    <undo index="0" exp="area" dr="O40:O41" r="O42" sId="1"/>
    <undo index="0" exp="area" dr="M40:M41" r="M42" sId="1"/>
    <undo index="0" exp="area" dr="L40:L41" r="L42" sId="1"/>
    <undo index="0" exp="area" dr="K40:K41" r="K42" sId="1"/>
    <undo index="0" exp="area" dr="J40:J41" r="J42" sId="1"/>
    <undo index="0" exp="area" dr="I40:I41" r="I42" sId="1"/>
    <undo index="0" exp="area" dr="H40:H41" r="H42" sId="1"/>
    <undo index="0" exp="area" dr="G40:G41" r="G42" sId="1"/>
    <undo index="0" exp="area" dr="F40:F41" r="F42" sId="1"/>
    <undo index="0" exp="area" dr="E40:E41" r="E42" sId="1"/>
    <undo index="0" exp="area" dr="D40:D41" r="D42" sId="1"/>
    <rfmt sheetId="1" xfDxf="1" sqref="A40:XFD40" start="0" length="0">
      <dxf>
        <font>
          <color auto="1"/>
        </font>
      </dxf>
    </rfmt>
    <rcc rId="0" sId="1" dxf="1">
      <nc r="A40">
        <v>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Солнечная,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1996814.4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1" sId="1" ref="A40:XFD40" action="deleteRow">
    <undo index="0" exp="area" dr="S40" r="S41" sId="1"/>
    <undo index="0" exp="area" dr="R40" r="R41" sId="1"/>
    <undo index="0" exp="area" dr="Q40" r="Q41" sId="1"/>
    <undo index="0" exp="area" dr="P40" r="P41" sId="1"/>
    <undo index="0" exp="area" dr="O40" r="O41" sId="1"/>
    <undo index="0" exp="area" dr="M40" r="M41" sId="1"/>
    <undo index="0" exp="area" dr="L40" r="L41" sId="1"/>
    <undo index="0" exp="area" dr="K40" r="K41" sId="1"/>
    <undo index="0" exp="area" dr="J40" r="J41" sId="1"/>
    <undo index="0" exp="area" dr="I40" r="I41" sId="1"/>
    <undo index="0" exp="area" dr="H40" r="H41" sId="1"/>
    <undo index="0" exp="area" dr="G40" r="G41" sId="1"/>
    <undo index="0" exp="area" dr="F40" r="F41" sId="1"/>
    <undo index="0" exp="area" dr="E40" r="E41" sId="1"/>
    <undo index="0" exp="area" dr="D40" r="D41" sId="1"/>
    <rfmt sheetId="1" xfDxf="1" sqref="A40:XFD40" start="0" length="0">
      <dxf>
        <font>
          <color auto="1"/>
        </font>
      </dxf>
    </rfmt>
    <rcc rId="0" sId="1" dxf="1">
      <nc r="A40">
        <v>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Солнечная,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2489515.2000000002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2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Итого по городу Лангепасу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0">
        <f>ROUND(SUM(D40+E40+F40+G40+H40+I40+J40+K40+M40+O40+P40+Q40+R40+S40),2)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">
        <f>ROUND(SUM(#REF!),2)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73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город Мегион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0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4" sId="1" ref="A40:XFD40" action="deleteRow">
    <undo index="0" exp="area" dr="S40:S68" r="S69" sId="1"/>
    <undo index="0" exp="area" dr="R40:R68" r="R69" sId="1"/>
    <undo index="0" exp="area" dr="Q40:Q68" r="Q69" sId="1"/>
    <undo index="0" exp="area" dr="P40:P68" r="P69" sId="1"/>
    <undo index="0" exp="area" dr="O40:O68" r="O69" sId="1"/>
    <undo index="0" exp="area" dr="N40:N68" r="N69" sId="1"/>
    <undo index="0" exp="area" dr="M40:M68" r="M69" sId="1"/>
    <undo index="0" exp="area" dr="L40:L68" r="L69" sId="1"/>
    <undo index="0" exp="area" dr="K40:K68" r="K69" sId="1"/>
    <undo index="0" exp="area" dr="J40:J68" r="J69" sId="1"/>
    <undo index="0" exp="area" dr="I40:I68" r="I69" sId="1"/>
    <undo index="0" exp="area" dr="H40:H68" r="H69" sId="1"/>
    <undo index="0" exp="area" dr="G40:G68" r="G69" sId="1"/>
    <undo index="0" exp="area" dr="F40:F68" r="F69" sId="1"/>
    <undo index="0" exp="area" dr="E40:E68" r="E69" sId="1"/>
    <undo index="0" exp="area" dr="D40:D68" r="D69" sId="1"/>
    <rfmt sheetId="1" xfDxf="1" sqref="A40:XFD40" start="0" length="0">
      <dxf>
        <font>
          <color auto="1"/>
        </font>
      </dxf>
    </rfmt>
    <rcc rId="0" sId="1" dxf="1">
      <nc r="A40">
        <v>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пр-кт. Победы,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190095.94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8079144.7200000007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5" sId="1" ref="A40:XFD40" action="deleteRow">
    <undo index="0" exp="area" dr="S40:S67" r="S68" sId="1"/>
    <undo index="0" exp="area" dr="R40:R67" r="R68" sId="1"/>
    <undo index="0" exp="area" dr="Q40:Q67" r="Q68" sId="1"/>
    <undo index="0" exp="area" dr="P40:P67" r="P68" sId="1"/>
    <undo index="0" exp="area" dr="O40:O67" r="O68" sId="1"/>
    <undo index="0" exp="area" dr="N40:N67" r="N68" sId="1"/>
    <undo index="0" exp="area" dr="M40:M67" r="M68" sId="1"/>
    <undo index="0" exp="area" dr="L40:L67" r="L68" sId="1"/>
    <undo index="0" exp="area" dr="K40:K67" r="K68" sId="1"/>
    <undo index="0" exp="area" dr="J40:J67" r="J68" sId="1"/>
    <undo index="0" exp="area" dr="I40:I67" r="I68" sId="1"/>
    <undo index="0" exp="area" dr="H40:H67" r="H68" sId="1"/>
    <undo index="0" exp="area" dr="G40:G67" r="G68" sId="1"/>
    <undo index="0" exp="area" dr="F40:F67" r="F68" sId="1"/>
    <undo index="0" exp="area" dr="E40:E67" r="E68" sId="1"/>
    <undo index="0" exp="area" dr="D40:D67" r="D68" sId="1"/>
    <rfmt sheetId="1" xfDxf="1" sqref="A40:XFD40" start="0" length="0">
      <dxf>
        <font>
          <color auto="1"/>
        </font>
      </dxf>
    </rfmt>
    <rcc rId="0" sId="1" dxf="1">
      <nc r="A40">
        <v>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пр-кт. Победы,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189555.66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8079144.7200000007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6" sId="1" ref="A40:XFD40" action="deleteRow">
    <undo index="0" exp="area" dr="S40:S66" r="S67" sId="1"/>
    <undo index="0" exp="area" dr="R40:R66" r="R67" sId="1"/>
    <undo index="0" exp="area" dr="Q40:Q66" r="Q67" sId="1"/>
    <undo index="0" exp="area" dr="P40:P66" r="P67" sId="1"/>
    <undo index="0" exp="area" dr="O40:O66" r="O67" sId="1"/>
    <undo index="0" exp="area" dr="N40:N66" r="N67" sId="1"/>
    <undo index="0" exp="area" dr="M40:M66" r="M67" sId="1"/>
    <undo index="0" exp="area" dr="L40:L66" r="L67" sId="1"/>
    <undo index="0" exp="area" dr="K40:K66" r="K67" sId="1"/>
    <undo index="0" exp="area" dr="J40:J66" r="J67" sId="1"/>
    <undo index="0" exp="area" dr="I40:I66" r="I67" sId="1"/>
    <undo index="0" exp="area" dr="H40:H66" r="H67" sId="1"/>
    <undo index="0" exp="area" dr="G40:G66" r="G67" sId="1"/>
    <undo index="0" exp="area" dr="F40:F66" r="F67" sId="1"/>
    <undo index="0" exp="area" dr="E40:E66" r="E67" sId="1"/>
    <undo index="0" exp="area" dr="D40:D66" r="D67" sId="1"/>
    <rfmt sheetId="1" xfDxf="1" sqref="A40:XFD40" start="0" length="0">
      <dxf>
        <font>
          <color auto="1"/>
        </font>
      </dxf>
    </rfmt>
    <rcc rId="0" sId="1" dxf="1">
      <nc r="A40">
        <v>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пр-кт. Победы,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190089.48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8079144.7200000007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7" sId="1" ref="A40:XFD40" action="deleteRow">
    <undo index="0" exp="area" dr="S40:S65" r="S66" sId="1"/>
    <undo index="0" exp="area" dr="R40:R65" r="R66" sId="1"/>
    <undo index="0" exp="area" dr="Q40:Q65" r="Q66" sId="1"/>
    <undo index="0" exp="area" dr="P40:P65" r="P66" sId="1"/>
    <undo index="0" exp="area" dr="O40:O65" r="O66" sId="1"/>
    <undo index="0" exp="area" dr="N40:N65" r="N66" sId="1"/>
    <undo index="0" exp="area" dr="M40:M65" r="M66" sId="1"/>
    <undo index="0" exp="area" dr="L40:L65" r="L66" sId="1"/>
    <undo index="0" exp="area" dr="K40:K65" r="K66" sId="1"/>
    <undo index="0" exp="area" dr="J40:J65" r="J66" sId="1"/>
    <undo index="0" exp="area" dr="I40:I65" r="I66" sId="1"/>
    <undo index="0" exp="area" dr="H40:H65" r="H66" sId="1"/>
    <undo index="0" exp="area" dr="G40:G65" r="G66" sId="1"/>
    <undo index="0" exp="area" dr="F40:F65" r="F66" sId="1"/>
    <undo index="0" exp="area" dr="E40:E65" r="E66" sId="1"/>
    <undo index="0" exp="area" dr="D40:D65" r="D66" sId="1"/>
    <rfmt sheetId="1" xfDxf="1" sqref="A40:XFD40" start="0" length="0">
      <dxf>
        <font>
          <color auto="1"/>
        </font>
      </dxf>
    </rfmt>
    <rcc rId="0" sId="1" dxf="1">
      <nc r="A40">
        <v>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пр-кт. Победы,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190002.78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8079144.7200000007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8" sId="1" ref="A40:XFD40" action="deleteRow">
    <undo index="0" exp="area" dr="S40:S64" r="S65" sId="1"/>
    <undo index="0" exp="area" dr="R40:R64" r="R65" sId="1"/>
    <undo index="0" exp="area" dr="Q40:Q64" r="Q65" sId="1"/>
    <undo index="0" exp="area" dr="P40:P64" r="P65" sId="1"/>
    <undo index="0" exp="area" dr="O40:O64" r="O65" sId="1"/>
    <undo index="0" exp="area" dr="N40:N64" r="N65" sId="1"/>
    <undo index="0" exp="area" dr="M40:M64" r="M65" sId="1"/>
    <undo index="0" exp="area" dr="L40:L64" r="L65" sId="1"/>
    <undo index="0" exp="area" dr="K40:K64" r="K65" sId="1"/>
    <undo index="0" exp="area" dr="J40:J64" r="J65" sId="1"/>
    <undo index="0" exp="area" dr="I40:I64" r="I65" sId="1"/>
    <undo index="0" exp="area" dr="H40:H64" r="H65" sId="1"/>
    <undo index="0" exp="area" dr="G40:G64" r="G65" sId="1"/>
    <undo index="0" exp="area" dr="F40:F64" r="F65" sId="1"/>
    <undo index="0" exp="area" dr="E40:E64" r="E65" sId="1"/>
    <undo index="0" exp="area" dr="D40:D64" r="D65" sId="1"/>
    <rfmt sheetId="1" xfDxf="1" sqref="A40:XFD40" start="0" length="0">
      <dxf>
        <font>
          <color auto="1"/>
        </font>
      </dxf>
    </rfmt>
    <rcc rId="0" sId="1" dxf="1">
      <nc r="A40">
        <v>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1581407.31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9" sId="1" ref="A40:XFD40" action="deleteRow">
    <undo index="0" exp="area" dr="S40:S63" r="S64" sId="1"/>
    <undo index="0" exp="area" dr="R40:R63" r="R64" sId="1"/>
    <undo index="0" exp="area" dr="Q40:Q63" r="Q64" sId="1"/>
    <undo index="0" exp="area" dr="P40:P63" r="P64" sId="1"/>
    <undo index="0" exp="area" dr="O40:O63" r="O64" sId="1"/>
    <undo index="0" exp="area" dr="N40:N63" r="N64" sId="1"/>
    <undo index="0" exp="area" dr="M40:M63" r="M64" sId="1"/>
    <undo index="0" exp="area" dr="L40:L63" r="L64" sId="1"/>
    <undo index="0" exp="area" dr="K40:K63" r="K64" sId="1"/>
    <undo index="0" exp="area" dr="J40:J63" r="J64" sId="1"/>
    <undo index="0" exp="area" dr="I40:I63" r="I64" sId="1"/>
    <undo index="0" exp="area" dr="H40:H63" r="H64" sId="1"/>
    <undo index="0" exp="area" dr="G40:G63" r="G64" sId="1"/>
    <undo index="0" exp="area" dr="F40:F63" r="F64" sId="1"/>
    <undo index="0" exp="area" dr="E40:E63" r="E64" sId="1"/>
    <undo index="0" exp="area" dr="D40:D63" r="D64" sId="1"/>
    <rfmt sheetId="1" xfDxf="1" sqref="A40:XFD40" start="0" length="0">
      <dxf>
        <font>
          <color auto="1"/>
        </font>
      </dxf>
    </rfmt>
    <rcc rId="0" sId="1" dxf="1">
      <nc r="A40">
        <v>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1593505.51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0" sId="1" ref="A40:XFD40" action="deleteRow">
    <undo index="0" exp="area" dr="S40:S62" r="S63" sId="1"/>
    <undo index="0" exp="area" dr="R40:R62" r="R63" sId="1"/>
    <undo index="0" exp="area" dr="Q40:Q62" r="Q63" sId="1"/>
    <undo index="0" exp="area" dr="P40:P62" r="P63" sId="1"/>
    <undo index="0" exp="area" dr="O40:O62" r="O63" sId="1"/>
    <undo index="0" exp="area" dr="N40:N62" r="N63" sId="1"/>
    <undo index="0" exp="area" dr="M40:M62" r="M63" sId="1"/>
    <undo index="0" exp="area" dr="L40:L62" r="L63" sId="1"/>
    <undo index="0" exp="area" dr="K40:K62" r="K63" sId="1"/>
    <undo index="0" exp="area" dr="J40:J62" r="J63" sId="1"/>
    <undo index="0" exp="area" dr="I40:I62" r="I63" sId="1"/>
    <undo index="0" exp="area" dr="H40:H62" r="H63" sId="1"/>
    <undo index="0" exp="area" dr="G40:G62" r="G63" sId="1"/>
    <undo index="0" exp="area" dr="F40:F62" r="F63" sId="1"/>
    <undo index="0" exp="area" dr="E40:E62" r="E63" sId="1"/>
    <undo index="0" exp="area" dr="D40:D62" r="D63" sId="1"/>
    <rfmt sheetId="1" xfDxf="1" sqref="A40:XFD40" start="0" length="0">
      <dxf>
        <font>
          <color auto="1"/>
        </font>
      </dxf>
    </rfmt>
    <rcc rId="0" sId="1" dxf="1">
      <nc r="A40">
        <v>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Губкина,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199607.44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16158289.440000001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1" sId="1" ref="A40:XFD40" action="deleteRow">
    <undo index="0" exp="area" dr="S40:S61" r="S62" sId="1"/>
    <undo index="0" exp="area" dr="R40:R61" r="R62" sId="1"/>
    <undo index="0" exp="area" dr="Q40:Q61" r="Q62" sId="1"/>
    <undo index="0" exp="area" dr="P40:P61" r="P62" sId="1"/>
    <undo index="0" exp="area" dr="O40:O61" r="O62" sId="1"/>
    <undo index="0" exp="area" dr="N40:N61" r="N62" sId="1"/>
    <undo index="0" exp="area" dr="M40:M61" r="M62" sId="1"/>
    <undo index="0" exp="area" dr="L40:L61" r="L62" sId="1"/>
    <undo index="0" exp="area" dr="K40:K61" r="K62" sId="1"/>
    <undo index="0" exp="area" dr="J40:J61" r="J62" sId="1"/>
    <undo index="0" exp="area" dr="I40:I61" r="I62" sId="1"/>
    <undo index="0" exp="area" dr="H40:H61" r="H62" sId="1"/>
    <undo index="0" exp="area" dr="G40:G61" r="G62" sId="1"/>
    <undo index="0" exp="area" dr="F40:F61" r="F62" sId="1"/>
    <undo index="0" exp="area" dr="E40:E61" r="E62" sId="1"/>
    <undo index="0" exp="area" dr="D40:D61" r="D62" sId="1"/>
    <rfmt sheetId="1" xfDxf="1" sqref="A40:XFD40" start="0" length="0">
      <dxf>
        <font>
          <color auto="1"/>
        </font>
      </dxf>
    </rfmt>
    <rcc rId="0" sId="1" dxf="1">
      <nc r="A40">
        <v>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Заречная, д. 14,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199184.77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16158289.440000001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2" sId="1" ref="A40:XFD40" action="deleteRow">
    <undo index="0" exp="area" dr="S40:S60" r="S61" sId="1"/>
    <undo index="0" exp="area" dr="R40:R60" r="R61" sId="1"/>
    <undo index="0" exp="area" dr="Q40:Q60" r="Q61" sId="1"/>
    <undo index="0" exp="area" dr="P40:P60" r="P61" sId="1"/>
    <undo index="0" exp="area" dr="O40:O60" r="O61" sId="1"/>
    <undo index="0" exp="area" dr="N40:N60" r="N61" sId="1"/>
    <undo index="0" exp="area" dr="M40:M60" r="M61" sId="1"/>
    <undo index="0" exp="area" dr="L40:L60" r="L61" sId="1"/>
    <undo index="0" exp="area" dr="K40:K60" r="K61" sId="1"/>
    <undo index="0" exp="area" dr="J40:J60" r="J61" sId="1"/>
    <undo index="0" exp="area" dr="I40:I60" r="I61" sId="1"/>
    <undo index="0" exp="area" dr="H40:H60" r="H61" sId="1"/>
    <undo index="0" exp="area" dr="G40:G60" r="G61" sId="1"/>
    <undo index="0" exp="area" dr="F40:F60" r="F61" sId="1"/>
    <undo index="0" exp="area" dr="E40:E60" r="E61" sId="1"/>
    <undo index="0" exp="area" dr="D40:D60" r="D61" sId="1"/>
    <rfmt sheetId="1" xfDxf="1" sqref="A40:XFD40" start="0" length="0">
      <dxf>
        <font>
          <color auto="1"/>
        </font>
      </dxf>
    </rfmt>
    <rcc rId="0" sId="1" dxf="1">
      <nc r="A40">
        <v>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5217091.9719999991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12121666.92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0">
        <v>19248046.449999999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3" sId="1" ref="A40:XFD40" action="deleteRow">
    <undo index="0" exp="area" dr="S40:S59" r="S60" sId="1"/>
    <undo index="0" exp="area" dr="R40:R59" r="R60" sId="1"/>
    <undo index="0" exp="area" dr="Q40:Q59" r="Q60" sId="1"/>
    <undo index="0" exp="area" dr="P40:P59" r="P60" sId="1"/>
    <undo index="0" exp="area" dr="O40:O59" r="O60" sId="1"/>
    <undo index="0" exp="area" dr="N40:N59" r="N60" sId="1"/>
    <undo index="0" exp="area" dr="M40:M59" r="M60" sId="1"/>
    <undo index="0" exp="area" dr="L40:L59" r="L60" sId="1"/>
    <undo index="0" exp="area" dr="K40:K59" r="K60" sId="1"/>
    <undo index="0" exp="area" dr="J40:J59" r="J60" sId="1"/>
    <undo index="0" exp="area" dr="I40:I59" r="I60" sId="1"/>
    <undo index="0" exp="area" dr="H40:H59" r="H60" sId="1"/>
    <undo index="0" exp="area" dr="G40:G59" r="G60" sId="1"/>
    <undo index="0" exp="area" dr="F40:F59" r="F60" sId="1"/>
    <undo index="0" exp="area" dr="E40:E59" r="E60" sId="1"/>
    <undo index="0" exp="area" dr="D40:D59" r="D60" sId="1"/>
    <rfmt sheetId="1" xfDxf="1" sqref="A40:XFD40" start="0" length="0">
      <dxf>
        <font>
          <color auto="1"/>
        </font>
      </dxf>
    </rfmt>
    <rcc rId="0" sId="1" dxf="1">
      <nc r="A40">
        <v>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Кузьмина,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195970.46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2693048.24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4" sId="1" ref="A40:XFD40" action="deleteRow">
    <undo index="0" exp="area" dr="S40:S58" r="S59" sId="1"/>
    <undo index="0" exp="area" dr="R40:R58" r="R59" sId="1"/>
    <undo index="0" exp="area" dr="Q40:Q58" r="Q59" sId="1"/>
    <undo index="0" exp="area" dr="P40:P58" r="P59" sId="1"/>
    <undo index="0" exp="area" dr="O40:O58" r="O59" sId="1"/>
    <undo index="0" exp="area" dr="N40:N58" r="N59" sId="1"/>
    <undo index="0" exp="area" dr="M40:M58" r="M59" sId="1"/>
    <undo index="0" exp="area" dr="L40:L58" r="L59" sId="1"/>
    <undo index="0" exp="area" dr="K40:K58" r="K59" sId="1"/>
    <undo index="0" exp="area" dr="J40:J58" r="J59" sId="1"/>
    <undo index="0" exp="area" dr="I40:I58" r="I59" sId="1"/>
    <undo index="0" exp="area" dr="H40:H58" r="H59" sId="1"/>
    <undo index="0" exp="area" dr="G40:G58" r="G59" sId="1"/>
    <undo index="0" exp="area" dr="F40:F58" r="F59" sId="1"/>
    <undo index="0" exp="area" dr="E40:E58" r="E59" sId="1"/>
    <undo index="0" exp="area" dr="D40:D58" r="D59" sId="1"/>
    <rfmt sheetId="1" xfDxf="1" sqref="A40:XFD40" start="0" length="0">
      <dxf>
        <font>
          <color auto="1"/>
        </font>
      </dxf>
    </rfmt>
    <rcc rId="0" sId="1" dxf="1">
      <nc r="A40">
        <v>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Кузьмина,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196587.76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10772192.960000001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5" sId="1" ref="A40:XFD40" action="deleteRow">
    <undo index="0" exp="area" dr="S40:S57" r="S58" sId="1"/>
    <undo index="0" exp="area" dr="R40:R57" r="R58" sId="1"/>
    <undo index="0" exp="area" dr="Q40:Q57" r="Q58" sId="1"/>
    <undo index="0" exp="area" dr="P40:P57" r="P58" sId="1"/>
    <undo index="0" exp="area" dr="O40:O57" r="O58" sId="1"/>
    <undo index="0" exp="area" dr="N40:N57" r="N58" sId="1"/>
    <undo index="0" exp="area" dr="M40:M57" r="M58" sId="1"/>
    <undo index="0" exp="area" dr="L40:L57" r="L58" sId="1"/>
    <undo index="0" exp="area" dr="K40:K57" r="K58" sId="1"/>
    <undo index="0" exp="area" dr="J40:J57" r="J58" sId="1"/>
    <undo index="0" exp="area" dr="I40:I57" r="I58" sId="1"/>
    <undo index="0" exp="area" dr="H40:H57" r="H58" sId="1"/>
    <undo index="0" exp="area" dr="G40:G57" r="G58" sId="1"/>
    <undo index="0" exp="area" dr="F40:F57" r="F58" sId="1"/>
    <undo index="0" exp="area" dr="E40:E57" r="E58" sId="1"/>
    <undo index="0" exp="area" dr="D40:D57" r="D58" sId="1"/>
    <rfmt sheetId="1" xfDxf="1" sqref="A40:XFD40" start="0" length="0">
      <dxf>
        <font>
          <color auto="1"/>
        </font>
      </dxf>
    </rfmt>
    <rcc rId="0" sId="1" dxf="1">
      <nc r="A40">
        <v>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1607725.98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6" sId="1" ref="A40:XFD40" action="deleteRow">
    <undo index="0" exp="area" dr="S40:S56" r="S57" sId="1"/>
    <undo index="0" exp="area" dr="R40:R56" r="R57" sId="1"/>
    <undo index="0" exp="area" dr="Q40:Q56" r="Q57" sId="1"/>
    <undo index="0" exp="area" dr="P40:P56" r="P57" sId="1"/>
    <undo index="0" exp="area" dr="O40:O56" r="O57" sId="1"/>
    <undo index="0" exp="area" dr="N40:N56" r="N57" sId="1"/>
    <undo index="0" exp="area" dr="M40:M56" r="M57" sId="1"/>
    <undo index="0" exp="area" dr="L40:L56" r="L57" sId="1"/>
    <undo index="0" exp="area" dr="K40:K56" r="K57" sId="1"/>
    <undo index="0" exp="area" dr="J40:J56" r="J57" sId="1"/>
    <undo index="0" exp="area" dr="I40:I56" r="I57" sId="1"/>
    <undo index="0" exp="area" dr="H40:H56" r="H57" sId="1"/>
    <undo index="0" exp="area" dr="G40:G56" r="G57" sId="1"/>
    <undo index="0" exp="area" dr="F40:F56" r="F57" sId="1"/>
    <undo index="0" exp="area" dr="E40:E56" r="E57" sId="1"/>
    <undo index="0" exp="area" dr="D40:D56" r="D57" sId="1"/>
    <rfmt sheetId="1" xfDxf="1" sqref="A40:XFD40" start="0" length="0">
      <dxf>
        <font>
          <color auto="1"/>
        </font>
      </dxf>
    </rfmt>
    <rcc rId="0" sId="1" dxf="1">
      <nc r="A40">
        <v>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Ленина, д. 4, корп.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0">
        <v>16677.46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817344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7" sId="1" ref="A40:XFD40" action="deleteRow">
    <undo index="0" exp="area" dr="S40:S55" r="S56" sId="1"/>
    <undo index="0" exp="area" dr="R40:R55" r="R56" sId="1"/>
    <undo index="0" exp="area" dr="Q40:Q55" r="Q56" sId="1"/>
    <undo index="0" exp="area" dr="P40:P55" r="P56" sId="1"/>
    <undo index="0" exp="area" dr="O40:O55" r="O56" sId="1"/>
    <undo index="0" exp="area" dr="N40:N55" r="N56" sId="1"/>
    <undo index="0" exp="area" dr="M40:M55" r="M56" sId="1"/>
    <undo index="0" exp="area" dr="L40:L55" r="L56" sId="1"/>
    <undo index="0" exp="area" dr="K40:K55" r="K56" sId="1"/>
    <undo index="0" exp="area" dr="J40:J55" r="J56" sId="1"/>
    <undo index="0" exp="area" dr="I40:I55" r="I56" sId="1"/>
    <undo index="0" exp="area" dr="H40:H55" r="H56" sId="1"/>
    <undo index="0" exp="area" dr="G40:G55" r="G56" sId="1"/>
    <undo index="0" exp="area" dr="F40:F55" r="F56" sId="1"/>
    <undo index="0" exp="area" dr="E40:E55" r="E56" sId="1"/>
    <undo index="0" exp="area" dr="D40:D55" r="D56" sId="1"/>
    <rfmt sheetId="1" xfDxf="1" sqref="A40:XFD40" start="0" length="0">
      <dxf>
        <font>
          <color auto="1"/>
        </font>
      </dxf>
    </rfmt>
    <rcc rId="0" sId="1" dxf="1">
      <nc r="A40">
        <v>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0">
        <v>164783.76999999999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7700176.2599999998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8" sId="1" ref="A40:XFD40" action="deleteRow">
    <undo index="0" exp="area" dr="S40:S54" r="S55" sId="1"/>
    <undo index="0" exp="area" dr="R40:R54" r="R55" sId="1"/>
    <undo index="0" exp="area" dr="Q40:Q54" r="Q55" sId="1"/>
    <undo index="0" exp="area" dr="P40:P54" r="P55" sId="1"/>
    <undo index="0" exp="area" dr="O40:O54" r="O55" sId="1"/>
    <undo index="0" exp="area" dr="N40:N54" r="N55" sId="1"/>
    <undo index="0" exp="area" dr="M40:M54" r="M55" sId="1"/>
    <undo index="0" exp="area" dr="L40:L54" r="L55" sId="1"/>
    <undo index="0" exp="area" dr="K40:K54" r="K55" sId="1"/>
    <undo index="0" exp="area" dr="J40:J54" r="J55" sId="1"/>
    <undo index="0" exp="area" dr="I40:I54" r="I55" sId="1"/>
    <undo index="0" exp="area" dr="H40:H54" r="H55" sId="1"/>
    <undo index="0" exp="area" dr="G40:G54" r="G55" sId="1"/>
    <undo index="0" exp="area" dr="F40:F54" r="F55" sId="1"/>
    <undo index="0" exp="area" dr="E40:E54" r="E55" sId="1"/>
    <undo index="0" exp="area" dr="D40:D54" r="D55" sId="1"/>
    <rfmt sheetId="1" xfDxf="1" sqref="A40:XFD40" start="0" length="0">
      <dxf>
        <font>
          <color auto="1"/>
        </font>
      </dxf>
    </rfmt>
    <rcc rId="0" sId="1" dxf="1">
      <nc r="A40">
        <v>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Садовая,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203317.19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2693048.24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89" sId="1" ref="A40:XFD40" action="deleteRow">
    <undo index="0" exp="area" dr="S40:S53" r="S54" sId="1"/>
    <undo index="0" exp="area" dr="R40:R53" r="R54" sId="1"/>
    <undo index="0" exp="area" dr="Q40:Q53" r="Q54" sId="1"/>
    <undo index="0" exp="area" dr="P40:P53" r="P54" sId="1"/>
    <undo index="0" exp="area" dr="O40:O53" r="O54" sId="1"/>
    <undo index="0" exp="area" dr="N40:N53" r="N54" sId="1"/>
    <undo index="0" exp="area" dr="M40:M53" r="M54" sId="1"/>
    <undo index="0" exp="area" dr="L40:L53" r="L54" sId="1"/>
    <undo index="0" exp="area" dr="K40:K53" r="K54" sId="1"/>
    <undo index="0" exp="area" dr="J40:J53" r="J54" sId="1"/>
    <undo index="0" exp="area" dr="I40:I53" r="I54" sId="1"/>
    <undo index="0" exp="area" dr="H40:H53" r="H54" sId="1"/>
    <undo index="0" exp="area" dr="G40:G53" r="G54" sId="1"/>
    <undo index="0" exp="area" dr="F40:F53" r="F54" sId="1"/>
    <undo index="0" exp="area" dr="E40:E53" r="E54" sId="1"/>
    <undo index="0" exp="area" dr="D40:D53" r="D54" sId="1"/>
    <rfmt sheetId="1" xfDxf="1" sqref="A40:XFD40" start="0" length="0">
      <dxf>
        <font>
          <color auto="1"/>
        </font>
      </dxf>
    </rfmt>
    <rcc rId="0" sId="1" dxf="1">
      <nc r="A40">
        <v>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Свободы, д. 29,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204488.8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0" sId="1" ref="A40:XFD40" action="deleteRow">
    <undo index="0" exp="area" dr="S40:S52" r="S53" sId="1"/>
    <undo index="0" exp="area" dr="R40:R52" r="R53" sId="1"/>
    <undo index="0" exp="area" dr="Q40:Q52" r="Q53" sId="1"/>
    <undo index="0" exp="area" dr="P40:P52" r="P53" sId="1"/>
    <undo index="0" exp="area" dr="O40:O52" r="O53" sId="1"/>
    <undo index="0" exp="area" dr="N40:N52" r="N53" sId="1"/>
    <undo index="0" exp="area" dr="M40:M52" r="M53" sId="1"/>
    <undo index="0" exp="area" dr="L40:L52" r="L53" sId="1"/>
    <undo index="0" exp="area" dr="K40:K52" r="K53" sId="1"/>
    <undo index="0" exp="area" dr="J40:J52" r="J53" sId="1"/>
    <undo index="0" exp="area" dr="I40:I52" r="I53" sId="1"/>
    <undo index="0" exp="area" dr="H40:H52" r="H53" sId="1"/>
    <undo index="0" exp="area" dr="G40:G52" r="G53" sId="1"/>
    <undo index="0" exp="area" dr="F40:F52" r="F53" sId="1"/>
    <undo index="0" exp="area" dr="E40:E52" r="E53" sId="1"/>
    <undo index="0" exp="area" dr="D40:D52" r="D53" sId="1"/>
    <rfmt sheetId="1" xfDxf="1" sqref="A40:XFD40" start="0" length="0">
      <dxf>
        <font>
          <color auto="1"/>
        </font>
      </dxf>
    </rfmt>
    <rcc rId="0" sId="1" dxf="1">
      <nc r="A40">
        <v>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4807233.9800000004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14435943.26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8334859.71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3919789.26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4739060.3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1" sId="1" ref="A40:XFD40" action="deleteRow">
    <undo index="0" exp="area" dr="S40:S51" r="S52" sId="1"/>
    <undo index="0" exp="area" dr="R40:R51" r="R52" sId="1"/>
    <undo index="0" exp="area" dr="Q40:Q51" r="Q52" sId="1"/>
    <undo index="0" exp="area" dr="P40:P51" r="P52" sId="1"/>
    <undo index="0" exp="area" dr="O40:O51" r="O52" sId="1"/>
    <undo index="0" exp="area" dr="N40:N51" r="N52" sId="1"/>
    <undo index="0" exp="area" dr="M40:M51" r="M52" sId="1"/>
    <undo index="0" exp="area" dr="L40:L51" r="L52" sId="1"/>
    <undo index="0" exp="area" dr="K40:K51" r="K52" sId="1"/>
    <undo index="0" exp="area" dr="J40:J51" r="J52" sId="1"/>
    <undo index="0" exp="area" dr="I40:I51" r="I52" sId="1"/>
    <undo index="0" exp="area" dr="H40:H51" r="H52" sId="1"/>
    <undo index="0" exp="area" dr="G40:G51" r="G52" sId="1"/>
    <undo index="0" exp="area" dr="F40:F51" r="F52" sId="1"/>
    <undo index="0" exp="area" dr="E40:E51" r="E52" sId="1"/>
    <undo index="0" exp="area" dr="D40:D51" r="D52" sId="1"/>
    <rfmt sheetId="1" xfDxf="1" sqref="A40:XFD40" start="0" length="0">
      <dxf>
        <font>
          <color auto="1"/>
        </font>
      </dxf>
    </rfmt>
    <rcc rId="0" sId="1" dxf="1">
      <nc r="A40">
        <v>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2072432.85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4830516.66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2310060.77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2762736.41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2" sId="1" ref="A40:XFD40" action="deleteRow">
    <undo index="0" exp="area" dr="S40:S50" r="S51" sId="1"/>
    <undo index="0" exp="area" dr="R40:R50" r="R51" sId="1"/>
    <undo index="0" exp="area" dr="Q40:Q50" r="Q51" sId="1"/>
    <undo index="0" exp="area" dr="P40:P50" r="P51" sId="1"/>
    <undo index="0" exp="area" dr="O40:O50" r="O51" sId="1"/>
    <undo index="0" exp="area" dr="N40:N50" r="N51" sId="1"/>
    <undo index="0" exp="area" dr="M40:M50" r="M51" sId="1"/>
    <undo index="0" exp="area" dr="L40:L50" r="L51" sId="1"/>
    <undo index="0" exp="area" dr="K40:K50" r="K51" sId="1"/>
    <undo index="0" exp="area" dr="J40:J50" r="J51" sId="1"/>
    <undo index="0" exp="area" dr="I40:I50" r="I51" sId="1"/>
    <undo index="0" exp="area" dr="H40:H50" r="H51" sId="1"/>
    <undo index="0" exp="area" dr="G40:G50" r="G51" sId="1"/>
    <undo index="0" exp="area" dr="F40:F50" r="F51" sId="1"/>
    <undo index="0" exp="area" dr="E40:E50" r="E51" sId="1"/>
    <undo index="0" exp="area" dr="D40:D50" r="D51" sId="1"/>
    <rfmt sheetId="1" xfDxf="1" sqref="A40:XFD40" start="0" length="0">
      <dxf>
        <font>
          <color auto="1"/>
        </font>
      </dxf>
    </rfmt>
    <rcc rId="0" sId="1" dxf="1">
      <nc r="A40">
        <v>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4235057.0599999996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12717717.439999999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4174997.69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10672097.52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6170432.5999999996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40">
        <v>16946269.039999999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3" sId="1" ref="A40:XFD40" action="deleteRow">
    <undo index="0" exp="area" dr="S40:S49" r="S50" sId="1"/>
    <undo index="0" exp="area" dr="R40:R49" r="R50" sId="1"/>
    <undo index="0" exp="area" dr="Q40:Q49" r="Q50" sId="1"/>
    <undo index="0" exp="area" dr="P40:P49" r="P50" sId="1"/>
    <undo index="0" exp="area" dr="O40:O49" r="O50" sId="1"/>
    <undo index="0" exp="area" dr="N40:N49" r="N50" sId="1"/>
    <undo index="0" exp="area" dr="M40:M49" r="M50" sId="1"/>
    <undo index="0" exp="area" dr="L40:L49" r="L50" sId="1"/>
    <undo index="0" exp="area" dr="K40:K49" r="K50" sId="1"/>
    <undo index="0" exp="area" dr="J40:J49" r="J50" sId="1"/>
    <undo index="0" exp="area" dr="I40:I49" r="I50" sId="1"/>
    <undo index="0" exp="area" dr="H40:H49" r="H50" sId="1"/>
    <undo index="0" exp="area" dr="G40:G49" r="G50" sId="1"/>
    <undo index="0" exp="area" dr="F40:F49" r="F50" sId="1"/>
    <undo index="0" exp="area" dr="E40:E49" r="E50" sId="1"/>
    <undo index="0" exp="area" dr="D40:D49" r="D50" sId="1"/>
    <rfmt sheetId="1" xfDxf="1" sqref="A40:XFD40" start="0" length="0">
      <dxf>
        <font>
          <color auto="1"/>
        </font>
      </dxf>
    </rfmt>
    <rcc rId="0" sId="1" dxf="1">
      <nc r="A40">
        <v>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1946948.89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6186129.6100000003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4490357.0999999996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2147388.89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2568187.61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7871028.25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0">
        <v>4787484.3499999996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4" sId="1" ref="A40:XFD40" action="deleteRow">
    <undo index="0" exp="area" dr="S40:S48" r="S49" sId="1"/>
    <undo index="0" exp="area" dr="R40:R48" r="R49" sId="1"/>
    <undo index="0" exp="area" dr="Q40:Q48" r="Q49" sId="1"/>
    <undo index="0" exp="area" dr="P40:P48" r="P49" sId="1"/>
    <undo index="0" exp="area" dr="O40:O48" r="O49" sId="1"/>
    <undo index="0" exp="area" dr="N40:N48" r="N49" sId="1"/>
    <undo index="0" exp="area" dr="M40:M48" r="M49" sId="1"/>
    <undo index="0" exp="area" dr="L40:L48" r="L49" sId="1"/>
    <undo index="0" exp="area" dr="K40:K48" r="K49" sId="1"/>
    <undo index="0" exp="area" dr="J40:J48" r="J49" sId="1"/>
    <undo index="0" exp="area" dr="I40:I48" r="I49" sId="1"/>
    <undo index="0" exp="area" dr="H40:H48" r="H49" sId="1"/>
    <undo index="0" exp="area" dr="G40:G48" r="G49" sId="1"/>
    <undo index="0" exp="area" dr="F40:F48" r="F49" sId="1"/>
    <undo index="0" exp="area" dr="E40:E48" r="E49" sId="1"/>
    <undo index="0" exp="area" dr="D40:D48" r="D49" sId="1"/>
    <rfmt sheetId="1" xfDxf="1" sqref="A40:XFD40" start="0" length="0">
      <dxf>
        <font>
          <color auto="1"/>
        </font>
      </dxf>
    </rfmt>
    <rcc rId="0" sId="1" dxf="1">
      <nc r="A40">
        <v>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Строителей, д. 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269304.82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0">
        <f>2693048.24*2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5" sId="1" ref="A40:XFD40" action="deleteRow">
    <undo index="0" exp="area" dr="S40:S47" r="S48" sId="1"/>
    <undo index="0" exp="area" dr="R40:R47" r="R48" sId="1"/>
    <undo index="0" exp="area" dr="Q40:Q47" r="Q48" sId="1"/>
    <undo index="0" exp="area" dr="P40:P47" r="P48" sId="1"/>
    <undo index="0" exp="area" dr="O40:O47" r="O48" sId="1"/>
    <undo index="0" exp="area" dr="N40:N47" r="N48" sId="1"/>
    <undo index="0" exp="area" dr="M40:M47" r="M48" sId="1"/>
    <undo index="0" exp="area" dr="L40:L47" r="L48" sId="1"/>
    <undo index="0" exp="area" dr="K40:K47" r="K48" sId="1"/>
    <undo index="0" exp="area" dr="J40:J47" r="J48" sId="1"/>
    <undo index="0" exp="area" dr="I40:I47" r="I48" sId="1"/>
    <undo index="0" exp="area" dr="H40:H47" r="H48" sId="1"/>
    <undo index="0" exp="area" dr="G40:G47" r="G48" sId="1"/>
    <undo index="0" exp="area" dr="F40:F47" r="F48" sId="1"/>
    <undo index="0" exp="area" dr="E40:E47" r="E48" sId="1"/>
    <undo index="0" exp="area" dr="D40:D47" r="D48" sId="1"/>
    <rfmt sheetId="1" xfDxf="1" sqref="A40:XFD40" start="0" length="0">
      <dxf>
        <font>
          <color auto="1"/>
        </font>
      </dxf>
    </rfmt>
    <rcc rId="0" sId="1" dxf="1">
      <nc r="A40">
        <v>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Строителей, д. 2,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206410.84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2693048.24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6" sId="1" ref="A40:XFD40" action="deleteRow">
    <undo index="0" exp="area" dr="S40:S46" r="S47" sId="1"/>
    <undo index="0" exp="area" dr="R40:R46" r="R47" sId="1"/>
    <undo index="0" exp="area" dr="Q40:Q46" r="Q47" sId="1"/>
    <undo index="0" exp="area" dr="P40:P46" r="P47" sId="1"/>
    <undo index="0" exp="area" dr="O40:O46" r="O47" sId="1"/>
    <undo index="0" exp="area" dr="N40:N46" r="N47" sId="1"/>
    <undo index="0" exp="area" dr="M40:M46" r="M47" sId="1"/>
    <undo index="0" exp="area" dr="L40:L46" r="L47" sId="1"/>
    <undo index="0" exp="area" dr="K40:K46" r="K47" sId="1"/>
    <undo index="0" exp="area" dr="J40:J46" r="J47" sId="1"/>
    <undo index="0" exp="area" dr="I40:I46" r="I47" sId="1"/>
    <undo index="0" exp="area" dr="H40:H46" r="H47" sId="1"/>
    <undo index="0" exp="area" dr="G40:G46" r="G47" sId="1"/>
    <undo index="0" exp="area" dr="F40:F46" r="F47" sId="1"/>
    <undo index="0" exp="area" dr="E40:E46" r="E47" sId="1"/>
    <undo index="0" exp="area" dr="D40:D46" r="D47" sId="1"/>
    <rfmt sheetId="1" xfDxf="1" sqref="A40:XFD40" start="0" length="0">
      <dxf>
        <font>
          <color auto="1"/>
        </font>
      </dxf>
    </rfmt>
    <rcc rId="0" sId="1" dxf="1">
      <nc r="A40">
        <v>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Строителей, д. 3,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2918139.39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703686.69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254097.89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446826.37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7" sId="1" ref="A40:XFD40" action="deleteRow">
    <undo index="0" exp="area" dr="S40:S45" r="S46" sId="1"/>
    <undo index="0" exp="area" dr="R40:R45" r="R46" sId="1"/>
    <undo index="0" exp="area" dr="Q40:Q45" r="Q46" sId="1"/>
    <undo index="0" exp="area" dr="P40:P45" r="P46" sId="1"/>
    <undo index="0" exp="area" dr="O40:O45" r="O46" sId="1"/>
    <undo index="0" exp="area" dr="N40:N45" r="N46" sId="1"/>
    <undo index="0" exp="area" dr="M40:M45" r="M46" sId="1"/>
    <undo index="0" exp="area" dr="L40:L45" r="L46" sId="1"/>
    <undo index="0" exp="area" dr="K40:K45" r="K46" sId="1"/>
    <undo index="0" exp="area" dr="J40:J45" r="J46" sId="1"/>
    <undo index="0" exp="area" dr="I40:I45" r="I46" sId="1"/>
    <undo index="0" exp="area" dr="H40:H45" r="H46" sId="1"/>
    <undo index="0" exp="area" dr="G40:G45" r="G46" sId="1"/>
    <undo index="0" exp="area" dr="F40:F45" r="F46" sId="1"/>
    <undo index="0" exp="area" dr="E40:E45" r="E46" sId="1"/>
    <undo index="0" exp="area" dr="D40:D45" r="D46" sId="1"/>
    <rfmt sheetId="1" xfDxf="1" sqref="A40:XFD40" start="0" length="0">
      <dxf>
        <font>
          <color auto="1"/>
        </font>
      </dxf>
    </rfmt>
    <rcc rId="0" sId="1" dxf="1">
      <nc r="A40">
        <v>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Строителей, д. 3, корп.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199049.56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16158289.440000001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8" sId="1" ref="A40:XFD40" action="deleteRow">
    <undo index="0" exp="area" dr="S40:S44" r="S45" sId="1"/>
    <undo index="0" exp="area" dr="R40:R44" r="R45" sId="1"/>
    <undo index="0" exp="area" dr="Q40:Q44" r="Q45" sId="1"/>
    <undo index="0" exp="area" dr="P40:P44" r="P45" sId="1"/>
    <undo index="0" exp="area" dr="O40:O44" r="O45" sId="1"/>
    <undo index="0" exp="area" dr="N40:N44" r="N45" sId="1"/>
    <undo index="0" exp="area" dr="M40:M44" r="M45" sId="1"/>
    <undo index="0" exp="area" dr="L40:L44" r="L45" sId="1"/>
    <undo index="0" exp="area" dr="K40:K44" r="K45" sId="1"/>
    <undo index="0" exp="area" dr="J40:J44" r="J45" sId="1"/>
    <undo index="0" exp="area" dr="I40:I44" r="I45" sId="1"/>
    <undo index="0" exp="area" dr="H40:H44" r="H45" sId="1"/>
    <undo index="0" exp="area" dr="G40:G44" r="G45" sId="1"/>
    <undo index="0" exp="area" dr="F40:F44" r="F45" sId="1"/>
    <undo index="0" exp="area" dr="E40:E44" r="E45" sId="1"/>
    <undo index="0" exp="area" dr="D40:D44" r="D45" sId="1"/>
    <rfmt sheetId="1" xfDxf="1" sqref="A40:XFD40" start="0" length="0">
      <dxf>
        <font>
          <color auto="1"/>
        </font>
      </dxf>
    </rfmt>
    <rcc rId="0" sId="1" dxf="1">
      <nc r="A40">
        <v>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Сутормина,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206606.54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21544385.920000002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99" sId="1" ref="A40:XFD40" action="deleteRow">
    <undo index="0" exp="area" dr="S40:S43" r="S44" sId="1"/>
    <undo index="0" exp="area" dr="R40:R43" r="R44" sId="1"/>
    <undo index="0" exp="area" dr="Q40:Q43" r="Q44" sId="1"/>
    <undo index="0" exp="area" dr="P40:P43" r="P44" sId="1"/>
    <undo index="0" exp="area" dr="O40:O43" r="O44" sId="1"/>
    <undo index="0" exp="area" dr="N40:N43" r="N44" sId="1"/>
    <undo index="0" exp="area" dr="M40:M43" r="M44" sId="1"/>
    <undo index="0" exp="area" dr="L40:L43" r="L44" sId="1"/>
    <undo index="0" exp="area" dr="K40:K43" r="K44" sId="1"/>
    <undo index="0" exp="area" dr="J40:J43" r="J44" sId="1"/>
    <undo index="0" exp="area" dr="I40:I43" r="I44" sId="1"/>
    <undo index="0" exp="area" dr="H40:H43" r="H44" sId="1"/>
    <undo index="0" exp="area" dr="G40:G43" r="G44" sId="1"/>
    <undo index="0" exp="area" dr="F40:F43" r="F44" sId="1"/>
    <undo index="0" exp="area" dr="E40:E43" r="E44" sId="1"/>
    <undo index="0" exp="area" dr="D40:D43" r="D44" sId="1"/>
    <rfmt sheetId="1" xfDxf="1" sqref="A40:XFD40" start="0" length="0">
      <dxf>
        <font>
          <color auto="1"/>
        </font>
      </dxf>
    </rfmt>
    <rcc rId="0" sId="1" dxf="1">
      <nc r="A40">
        <v>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Сутормина,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200554.09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0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0">
        <v>2693048.24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0" sId="1" ref="A40:XFD40" action="deleteRow">
    <undo index="0" exp="area" dr="S40:S42" r="S43" sId="1"/>
    <undo index="0" exp="area" dr="R40:R42" r="R43" sId="1"/>
    <undo index="0" exp="area" dr="Q40:Q42" r="Q43" sId="1"/>
    <undo index="0" exp="area" dr="P40:P42" r="P43" sId="1"/>
    <undo index="0" exp="area" dr="O40:O42" r="O43" sId="1"/>
    <undo index="0" exp="area" dr="N40:N42" r="N43" sId="1"/>
    <undo index="0" exp="area" dr="M40:M42" r="M43" sId="1"/>
    <undo index="0" exp="area" dr="L40:L42" r="L43" sId="1"/>
    <undo index="0" exp="area" dr="K40:K42" r="K43" sId="1"/>
    <undo index="0" exp="area" dr="J40:J42" r="J43" sId="1"/>
    <undo index="0" exp="area" dr="I40:I42" r="I43" sId="1"/>
    <undo index="0" exp="area" dr="H40:H42" r="H43" sId="1"/>
    <undo index="0" exp="area" dr="G40:G42" r="G43" sId="1"/>
    <undo index="0" exp="area" dr="F40:F42" r="F43" sId="1"/>
    <undo index="0" exp="area" dr="E40:E42" r="E43" sId="1"/>
    <undo index="0" exp="area" dr="D40:D42" r="D43" sId="1"/>
    <rfmt sheetId="1" xfDxf="1" sqref="A40:XFD40" start="0" length="0">
      <dxf>
        <font>
          <color auto="1"/>
        </font>
      </dxf>
    </rfmt>
    <rcc rId="0" sId="1" dxf="1">
      <nc r="A40">
        <v>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4183335.54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1" sId="1" ref="A40:XFD40" action="deleteRow">
    <undo index="0" exp="area" dr="S40:S41" r="S42" sId="1"/>
    <undo index="0" exp="area" dr="R40:R41" r="R42" sId="1"/>
    <undo index="0" exp="area" dr="Q40:Q41" r="Q42" sId="1"/>
    <undo index="0" exp="area" dr="P40:P41" r="P42" sId="1"/>
    <undo index="0" exp="area" dr="O40:O41" r="O42" sId="1"/>
    <undo index="0" exp="area" dr="N40:N41" r="N42" sId="1"/>
    <undo index="0" exp="area" dr="M40:M41" r="M42" sId="1"/>
    <undo index="0" exp="area" dr="L40:L41" r="L42" sId="1"/>
    <undo index="0" exp="area" dr="K40:K41" r="K42" sId="1"/>
    <undo index="0" exp="area" dr="J40:J41" r="J42" sId="1"/>
    <undo index="0" exp="area" dr="I40:I41" r="I42" sId="1"/>
    <undo index="0" exp="area" dr="H40:H41" r="H42" sId="1"/>
    <undo index="0" exp="area" dr="G40:G41" r="G42" sId="1"/>
    <undo index="0" exp="area" dr="F40:F41" r="F42" sId="1"/>
    <undo index="0" exp="area" dr="E40:E41" r="E42" sId="1"/>
    <undo index="0" exp="area" dr="D40:D41" r="D42" sId="1"/>
    <rfmt sheetId="1" xfDxf="1" sqref="A40:XFD40" start="0" length="0">
      <dxf>
        <font>
          <color auto="1"/>
        </font>
      </dxf>
    </rfmt>
    <rcc rId="0" sId="1" dxf="1">
      <nc r="A40">
        <v>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Сутормина,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1047948.01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2" sId="1" ref="A40:XFD40" action="deleteRow">
    <undo index="0" exp="area" dr="S40" r="S41" sId="1"/>
    <undo index="0" exp="area" dr="R40" r="R41" sId="1"/>
    <undo index="0" exp="area" dr="Q40" r="Q41" sId="1"/>
    <undo index="0" exp="area" dr="P40" r="P41" sId="1"/>
    <undo index="0" exp="area" dr="O40" r="O41" sId="1"/>
    <undo index="0" exp="area" dr="N40" r="N41" sId="1"/>
    <undo index="0" exp="area" dr="M40" r="M41" sId="1"/>
    <undo index="0" exp="area" dr="L40" r="L41" sId="1"/>
    <undo index="0" exp="area" dr="K40" r="K41" sId="1"/>
    <undo index="0" exp="area" dr="J40" r="J41" sId="1"/>
    <undo index="0" exp="area" dr="I40" r="I41" sId="1"/>
    <undo index="0" exp="area" dr="H40" r="H41" sId="1"/>
    <undo index="0" exp="area" dr="G40" r="G41" sId="1"/>
    <undo index="0" exp="area" dr="F40" r="F41" sId="1"/>
    <undo index="0" exp="area" dr="E40" r="E41" sId="1"/>
    <undo index="0" exp="area" dr="D40" r="D41" sId="1"/>
    <rfmt sheetId="1" xfDxf="1" sqref="A40:XFD40" start="0" length="0">
      <dxf>
        <font>
          <color auto="1"/>
        </font>
      </dxf>
    </rfmt>
    <rcc rId="0" sId="1" dxf="1">
      <nc r="A40">
        <v>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Чехова, д. 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1148859.1000000001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3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Итого по городу Мегион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0">
        <f>ROUND(SUM(D40+E40+F40+G40+H40+I40+J40+K40+M40+O40+P40+Q40+R40+S40),2)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04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город Нефтеюганск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0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5" sId="1" ref="A40:XFD40" action="deleteRow">
    <undo index="0" exp="area" dr="S40:S126" r="S127" sId="1"/>
    <undo index="0" exp="area" dr="R40:R126" r="R127" sId="1"/>
    <undo index="0" exp="area" dr="Q40:Q126" r="Q127" sId="1"/>
    <undo index="0" exp="area" dr="P40:P126" r="P127" sId="1"/>
    <undo index="0" exp="area" dr="O40:O126" r="O127" sId="1"/>
    <undo index="0" exp="area" dr="M40:M126" r="M127" sId="1"/>
    <undo index="0" exp="area" dr="L40:L126" r="L127" sId="1"/>
    <undo index="0" exp="area" dr="K40:K126" r="K127" sId="1"/>
    <undo index="0" exp="area" dr="J40:J126" r="J127" sId="1"/>
    <undo index="0" exp="area" dr="I40:I126" r="I127" sId="1"/>
    <undo index="0" exp="area" dr="H40:H126" r="H127" sId="1"/>
    <undo index="0" exp="area" dr="G40:G126" r="G127" sId="1"/>
    <undo index="0" exp="area" dr="F40:F126" r="F127" sId="1"/>
    <undo index="0" exp="area" dr="E40:E126" r="E127" sId="1"/>
    <undo index="0" exp="area" dr="D40:D126" r="D127" sId="1"/>
    <rfmt sheetId="1" xfDxf="1" sqref="A40:XFD40" start="0" length="0">
      <dxf>
        <font>
          <color auto="1"/>
        </font>
      </dxf>
    </rfmt>
    <rcc rId="0" sId="1" dxf="1">
      <nc r="A40">
        <v>100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1598623.84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2097338.69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6428034.0599999996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2345817.7200000002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40">
        <v>4683756.5199999996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6" sId="1" ref="A40:XFD40" action="deleteRow">
    <undo index="0" exp="area" dr="S40:S125" r="S126" sId="1"/>
    <undo index="0" exp="area" dr="R40:R125" r="R126" sId="1"/>
    <undo index="0" exp="area" dr="Q40:Q125" r="Q126" sId="1"/>
    <undo index="0" exp="area" dr="P40:P125" r="P126" sId="1"/>
    <undo index="0" exp="area" dr="O40:O125" r="O126" sId="1"/>
    <undo index="0" exp="area" dr="M40:M125" r="M126" sId="1"/>
    <undo index="0" exp="area" dr="L40:L125" r="L126" sId="1"/>
    <undo index="0" exp="area" dr="K40:K125" r="K126" sId="1"/>
    <undo index="0" exp="area" dr="J40:J125" r="J126" sId="1"/>
    <undo index="0" exp="area" dr="I40:I125" r="I126" sId="1"/>
    <undo index="0" exp="area" dr="H40:H125" r="H126" sId="1"/>
    <undo index="0" exp="area" dr="G40:G125" r="G126" sId="1"/>
    <undo index="0" exp="area" dr="F40:F125" r="F126" sId="1"/>
    <undo index="0" exp="area" dr="E40:E125" r="E126" sId="1"/>
    <undo index="0" exp="area" dr="D40:D125" r="D126" sId="1"/>
    <rfmt sheetId="1" xfDxf="1" sqref="A40:XFD40" start="0" length="0">
      <dxf>
        <font>
          <color auto="1"/>
        </font>
      </dxf>
    </rfmt>
    <rcc rId="0" sId="1" dxf="1">
      <nc r="A40">
        <v>101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2097575.0699999998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0">
        <v>4684284.4000000004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7" sId="1" ref="A40:XFD40" action="deleteRow">
    <undo index="0" exp="area" dr="S40:S124" r="S125" sId="1"/>
    <undo index="0" exp="area" dr="R40:R124" r="R125" sId="1"/>
    <undo index="0" exp="area" dr="Q40:Q124" r="Q125" sId="1"/>
    <undo index="0" exp="area" dr="P40:P124" r="P125" sId="1"/>
    <undo index="0" exp="area" dr="O40:O124" r="O125" sId="1"/>
    <undo index="0" exp="area" dr="M40:M124" r="M125" sId="1"/>
    <undo index="0" exp="area" dr="L40:L124" r="L125" sId="1"/>
    <undo index="0" exp="area" dr="K40:K124" r="K125" sId="1"/>
    <undo index="0" exp="area" dr="J40:J124" r="J125" sId="1"/>
    <undo index="0" exp="area" dr="I40:I124" r="I125" sId="1"/>
    <undo index="0" exp="area" dr="H40:H124" r="H125" sId="1"/>
    <undo index="0" exp="area" dr="G40:G124" r="G125" sId="1"/>
    <undo index="0" exp="area" dr="F40:F124" r="F125" sId="1"/>
    <undo index="0" exp="area" dr="E40:E124" r="E125" sId="1"/>
    <undo index="0" exp="area" dr="D40:D124" r="D125" sId="1"/>
    <rfmt sheetId="1" xfDxf="1" sqref="A40:XFD40" start="0" length="0">
      <dxf>
        <font>
          <color auto="1"/>
        </font>
      </dxf>
    </rfmt>
    <rcc rId="0" sId="1" dxf="1">
      <nc r="A40">
        <v>102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10-й,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352698.23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8" sId="1" ref="A40:XFD40" action="deleteRow">
    <undo index="0" exp="area" dr="S40:S123" r="S124" sId="1"/>
    <undo index="0" exp="area" dr="R40:R123" r="R124" sId="1"/>
    <undo index="0" exp="area" dr="Q40:Q123" r="Q124" sId="1"/>
    <undo index="0" exp="area" dr="P40:P123" r="P124" sId="1"/>
    <undo index="0" exp="area" dr="O40:O123" r="O124" sId="1"/>
    <undo index="0" exp="area" dr="M40:M123" r="M124" sId="1"/>
    <undo index="0" exp="area" dr="L40:L123" r="L124" sId="1"/>
    <undo index="0" exp="area" dr="K40:K123" r="K124" sId="1"/>
    <undo index="0" exp="area" dr="J40:J123" r="J124" sId="1"/>
    <undo index="0" exp="area" dr="I40:I123" r="I124" sId="1"/>
    <undo index="0" exp="area" dr="H40:H123" r="H124" sId="1"/>
    <undo index="0" exp="area" dr="G40:G123" r="G124" sId="1"/>
    <undo index="0" exp="area" dr="F40:F123" r="F124" sId="1"/>
    <undo index="0" exp="area" dr="E40:E123" r="E124" sId="1"/>
    <undo index="0" exp="area" dr="D40:D123" r="D124" sId="1"/>
    <rfmt sheetId="1" xfDxf="1" sqref="A40:XFD40" start="0" length="0">
      <dxf>
        <font>
          <color auto="1"/>
        </font>
      </dxf>
    </rfmt>
    <rcc rId="0" sId="1" dxf="1">
      <nc r="A40">
        <v>103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10-й,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321329.26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09" sId="1" ref="A40:XFD40" action="deleteRow">
    <undo index="0" exp="area" dr="S40:S122" r="S123" sId="1"/>
    <undo index="0" exp="area" dr="R40:R122" r="R123" sId="1"/>
    <undo index="0" exp="area" dr="Q40:Q122" r="Q123" sId="1"/>
    <undo index="0" exp="area" dr="P40:P122" r="P123" sId="1"/>
    <undo index="0" exp="area" dr="O40:O122" r="O123" sId="1"/>
    <undo index="0" exp="area" dr="M40:M122" r="M123" sId="1"/>
    <undo index="0" exp="area" dr="L40:L122" r="L123" sId="1"/>
    <undo index="0" exp="area" dr="K40:K122" r="K123" sId="1"/>
    <undo index="0" exp="area" dr="J40:J122" r="J123" sId="1"/>
    <undo index="0" exp="area" dr="I40:I122" r="I123" sId="1"/>
    <undo index="0" exp="area" dr="H40:H122" r="H123" sId="1"/>
    <undo index="0" exp="area" dr="G40:G122" r="G123" sId="1"/>
    <undo index="0" exp="area" dr="F40:F122" r="F123" sId="1"/>
    <undo index="0" exp="area" dr="E40:E122" r="E123" sId="1"/>
    <undo index="0" exp="area" dr="D40:D122" r="D123" sId="1"/>
    <rfmt sheetId="1" xfDxf="1" sqref="A40:XFD40" start="0" length="0">
      <dxf>
        <font>
          <color auto="1"/>
        </font>
      </dxf>
    </rfmt>
    <rcc rId="0" sId="1" dxf="1">
      <nc r="A40">
        <v>104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10-й,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549766.05000000005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0" sId="1" ref="A40:XFD40" action="deleteRow">
    <undo index="0" exp="area" dr="S40:S121" r="S122" sId="1"/>
    <undo index="0" exp="area" dr="R40:R121" r="R122" sId="1"/>
    <undo index="0" exp="area" dr="Q40:Q121" r="Q122" sId="1"/>
    <undo index="0" exp="area" dr="P40:P121" r="P122" sId="1"/>
    <undo index="0" exp="area" dr="O40:O121" r="O122" sId="1"/>
    <undo index="0" exp="area" dr="M40:M121" r="M122" sId="1"/>
    <undo index="0" exp="area" dr="L40:L121" r="L122" sId="1"/>
    <undo index="0" exp="area" dr="K40:K121" r="K122" sId="1"/>
    <undo index="0" exp="area" dr="J40:J121" r="J122" sId="1"/>
    <undo index="0" exp="area" dr="I40:I121" r="I122" sId="1"/>
    <undo index="0" exp="area" dr="H40:H121" r="H122" sId="1"/>
    <undo index="0" exp="area" dr="G40:G121" r="G122" sId="1"/>
    <undo index="0" exp="area" dr="F40:F121" r="F122" sId="1"/>
    <undo index="0" exp="area" dr="E40:E121" r="E122" sId="1"/>
    <undo index="0" exp="area" dr="D40:D121" r="D122" sId="1"/>
    <rfmt sheetId="1" xfDxf="1" sqref="A40:XFD40" start="0" length="0">
      <dxf>
        <font>
          <color auto="1"/>
        </font>
      </dxf>
    </rfmt>
    <rcc rId="0" sId="1" dxf="1">
      <nc r="A40">
        <v>105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332443.84000000003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1" sId="1" ref="A40:XFD40" action="deleteRow">
    <undo index="0" exp="area" dr="S40:S120" r="S121" sId="1"/>
    <undo index="0" exp="area" dr="R40:R120" r="R121" sId="1"/>
    <undo index="0" exp="area" dr="Q40:Q120" r="Q121" sId="1"/>
    <undo index="0" exp="area" dr="P40:P120" r="P121" sId="1"/>
    <undo index="0" exp="area" dr="O40:O120" r="O121" sId="1"/>
    <undo index="0" exp="area" dr="M40:M120" r="M121" sId="1"/>
    <undo index="0" exp="area" dr="L40:L120" r="L121" sId="1"/>
    <undo index="0" exp="area" dr="K40:K120" r="K121" sId="1"/>
    <undo index="0" exp="area" dr="J40:J120" r="J121" sId="1"/>
    <undo index="0" exp="area" dr="I40:I120" r="I121" sId="1"/>
    <undo index="0" exp="area" dr="H40:H120" r="H121" sId="1"/>
    <undo index="0" exp="area" dr="G40:G120" r="G121" sId="1"/>
    <undo index="0" exp="area" dr="F40:F120" r="F121" sId="1"/>
    <undo index="0" exp="area" dr="E40:E120" r="E121" sId="1"/>
    <undo index="0" exp="area" dr="D40:D120" r="D121" sId="1"/>
    <rfmt sheetId="1" xfDxf="1" sqref="A40:XFD40" start="0" length="0">
      <dxf>
        <font>
          <color auto="1"/>
        </font>
      </dxf>
    </rfmt>
    <rcc rId="0" sId="1" dxf="1">
      <nc r="A40">
        <v>106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1153652.54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2" sId="1" ref="A40:XFD40" action="deleteRow">
    <undo index="0" exp="area" dr="S40:S119" r="S120" sId="1"/>
    <undo index="0" exp="area" dr="R40:R119" r="R120" sId="1"/>
    <undo index="0" exp="area" dr="Q40:Q119" r="Q120" sId="1"/>
    <undo index="0" exp="area" dr="P40:P119" r="P120" sId="1"/>
    <undo index="0" exp="area" dr="O40:O119" r="O120" sId="1"/>
    <undo index="0" exp="area" dr="M40:M119" r="M120" sId="1"/>
    <undo index="0" exp="area" dr="L40:L119" r="L120" sId="1"/>
    <undo index="0" exp="area" dr="K40:K119" r="K120" sId="1"/>
    <undo index="0" exp="area" dr="J40:J119" r="J120" sId="1"/>
    <undo index="0" exp="area" dr="I40:I119" r="I120" sId="1"/>
    <undo index="0" exp="area" dr="H40:H119" r="H120" sId="1"/>
    <undo index="0" exp="area" dr="G40:G119" r="G120" sId="1"/>
    <undo index="0" exp="area" dr="F40:F119" r="F120" sId="1"/>
    <undo index="0" exp="area" dr="E40:E119" r="E120" sId="1"/>
    <undo index="0" exp="area" dr="D40:D119" r="D120" sId="1"/>
    <rfmt sheetId="1" xfDxf="1" sqref="A40:XFD40" start="0" length="0">
      <dxf>
        <font>
          <color auto="1"/>
        </font>
      </dxf>
    </rfmt>
    <rcc rId="0" sId="1" dxf="1">
      <nc r="A40">
        <v>107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196386.17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3" sId="1" ref="A40:XFD40" action="deleteRow">
    <undo index="0" exp="area" dr="S40:S118" r="S119" sId="1"/>
    <undo index="0" exp="area" dr="R40:R118" r="R119" sId="1"/>
    <undo index="0" exp="area" dr="Q40:Q118" r="Q119" sId="1"/>
    <undo index="0" exp="area" dr="P40:P118" r="P119" sId="1"/>
    <undo index="0" exp="area" dr="O40:O118" r="O119" sId="1"/>
    <undo index="0" exp="area" dr="M40:M118" r="M119" sId="1"/>
    <undo index="0" exp="area" dr="L40:L118" r="L119" sId="1"/>
    <undo index="0" exp="area" dr="K40:K118" r="K119" sId="1"/>
    <undo index="0" exp="area" dr="J40:J118" r="J119" sId="1"/>
    <undo index="0" exp="area" dr="I40:I118" r="I119" sId="1"/>
    <undo index="0" exp="area" dr="H40:H118" r="H119" sId="1"/>
    <undo index="0" exp="area" dr="G40:G118" r="G119" sId="1"/>
    <undo index="0" exp="area" dr="F40:F118" r="F119" sId="1"/>
    <undo index="0" exp="area" dr="E40:E118" r="E119" sId="1"/>
    <undo index="0" exp="area" dr="D40:D118" r="D119" sId="1"/>
    <rfmt sheetId="1" xfDxf="1" sqref="A40:XFD40" start="0" length="0">
      <dxf>
        <font>
          <color auto="1"/>
        </font>
      </dxf>
    </rfmt>
    <rcc rId="0" sId="1" dxf="1">
      <nc r="A40">
        <v>108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647118.44999999995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4" sId="1" ref="A40:XFD40" action="deleteRow">
    <undo index="0" exp="area" dr="S40:S117" r="S118" sId="1"/>
    <undo index="0" exp="area" dr="R40:R117" r="R118" sId="1"/>
    <undo index="0" exp="area" dr="Q40:Q117" r="Q118" sId="1"/>
    <undo index="0" exp="area" dr="P40:P117" r="P118" sId="1"/>
    <undo index="0" exp="area" dr="O40:O117" r="O118" sId="1"/>
    <undo index="0" exp="area" dr="M40:M117" r="M118" sId="1"/>
    <undo index="0" exp="area" dr="L40:L117" r="L118" sId="1"/>
    <undo index="0" exp="area" dr="K40:K117" r="K118" sId="1"/>
    <undo index="0" exp="area" dr="J40:J117" r="J118" sId="1"/>
    <undo index="0" exp="area" dr="I40:I117" r="I118" sId="1"/>
    <undo index="0" exp="area" dr="H40:H117" r="H118" sId="1"/>
    <undo index="0" exp="area" dr="G40:G117" r="G118" sId="1"/>
    <undo index="0" exp="area" dr="F40:F117" r="F118" sId="1"/>
    <undo index="0" exp="area" dr="E40:E117" r="E118" sId="1"/>
    <undo index="0" exp="area" dr="D40:D117" r="D118" sId="1"/>
    <rfmt sheetId="1" xfDxf="1" sqref="A40:XFD40" start="0" length="0">
      <dxf>
        <font>
          <color auto="1"/>
        </font>
      </dxf>
    </rfmt>
    <rcc rId="0" sId="1" dxf="1">
      <nc r="A40">
        <v>109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247649.54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5" sId="1" ref="A40:XFD40" action="deleteRow">
    <undo index="0" exp="area" dr="S40:S116" r="S117" sId="1"/>
    <undo index="0" exp="area" dr="R40:R116" r="R117" sId="1"/>
    <undo index="0" exp="area" dr="Q40:Q116" r="Q117" sId="1"/>
    <undo index="0" exp="area" dr="P40:P116" r="P117" sId="1"/>
    <undo index="0" exp="area" dr="O40:O116" r="O117" sId="1"/>
    <undo index="0" exp="area" dr="M40:M116" r="M117" sId="1"/>
    <undo index="0" exp="area" dr="L40:L116" r="L117" sId="1"/>
    <undo index="0" exp="area" dr="K40:K116" r="K117" sId="1"/>
    <undo index="0" exp="area" dr="J40:J116" r="J117" sId="1"/>
    <undo index="0" exp="area" dr="I40:I116" r="I117" sId="1"/>
    <undo index="0" exp="area" dr="H40:H116" r="H117" sId="1"/>
    <undo index="0" exp="area" dr="G40:G116" r="G117" sId="1"/>
    <undo index="0" exp="area" dr="F40:F116" r="F117" sId="1"/>
    <undo index="0" exp="area" dr="E40:E116" r="E117" sId="1"/>
    <undo index="0" exp="area" dr="D40:D116" r="D117" sId="1"/>
    <rfmt sheetId="1" xfDxf="1" sqref="A40:XFD40" start="0" length="0">
      <dxf>
        <font>
          <color auto="1"/>
        </font>
      </dxf>
    </rfmt>
    <rcc rId="0" sId="1" dxf="1">
      <nc r="A40">
        <v>110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603311.09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6" sId="1" ref="A40:XFD40" action="deleteRow">
    <undo index="0" exp="area" dr="S40:S115" r="S116" sId="1"/>
    <undo index="0" exp="area" dr="R40:R115" r="R116" sId="1"/>
    <undo index="0" exp="area" dr="Q40:Q115" r="Q116" sId="1"/>
    <undo index="0" exp="area" dr="P40:P115" r="P116" sId="1"/>
    <undo index="0" exp="area" dr="O40:O115" r="O116" sId="1"/>
    <undo index="0" exp="area" dr="M40:M115" r="M116" sId="1"/>
    <undo index="0" exp="area" dr="L40:L115" r="L116" sId="1"/>
    <undo index="0" exp="area" dr="K40:K115" r="K116" sId="1"/>
    <undo index="0" exp="area" dr="J40:J115" r="J116" sId="1"/>
    <undo index="0" exp="area" dr="I40:I115" r="I116" sId="1"/>
    <undo index="0" exp="area" dr="H40:H115" r="H116" sId="1"/>
    <undo index="0" exp="area" dr="G40:G115" r="G116" sId="1"/>
    <undo index="0" exp="area" dr="F40:F115" r="F116" sId="1"/>
    <undo index="0" exp="area" dr="E40:E115" r="E116" sId="1"/>
    <undo index="0" exp="area" dr="D40:D115" r="D116" sId="1"/>
    <rfmt sheetId="1" xfDxf="1" sqref="A40:XFD40" start="0" length="0">
      <dxf>
        <font>
          <color auto="1"/>
        </font>
      </dxf>
    </rfmt>
    <rcc rId="0" sId="1" dxf="1">
      <nc r="A40">
        <v>111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127969.01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7" sId="1" ref="A40:XFD40" action="deleteRow">
    <undo index="0" exp="area" dr="S40:S114" r="S115" sId="1"/>
    <undo index="0" exp="area" dr="R40:R114" r="R115" sId="1"/>
    <undo index="0" exp="area" dr="Q40:Q114" r="Q115" sId="1"/>
    <undo index="0" exp="area" dr="P40:P114" r="P115" sId="1"/>
    <undo index="0" exp="area" dr="O40:O114" r="O115" sId="1"/>
    <undo index="0" exp="area" dr="M40:M114" r="M115" sId="1"/>
    <undo index="0" exp="area" dr="L40:L114" r="L115" sId="1"/>
    <undo index="0" exp="area" dr="K40:K114" r="K115" sId="1"/>
    <undo index="0" exp="area" dr="J40:J114" r="J115" sId="1"/>
    <undo index="0" exp="area" dr="I40:I114" r="I115" sId="1"/>
    <undo index="0" exp="area" dr="H40:H114" r="H115" sId="1"/>
    <undo index="0" exp="area" dr="G40:G114" r="G115" sId="1"/>
    <undo index="0" exp="area" dr="F40:F114" r="F115" sId="1"/>
    <undo index="0" exp="area" dr="E40:E114" r="E115" sId="1"/>
    <undo index="0" exp="area" dr="D40:D114" r="D115" sId="1"/>
    <rfmt sheetId="1" xfDxf="1" sqref="A40:XFD40" start="0" length="0">
      <dxf>
        <font>
          <color auto="1"/>
        </font>
      </dxf>
    </rfmt>
    <rcc rId="0" sId="1" dxf="1">
      <nc r="A40">
        <v>112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235638.81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8" sId="1" ref="A40:XFD40" action="deleteRow">
    <undo index="0" exp="area" dr="S40:S113" r="S114" sId="1"/>
    <undo index="0" exp="area" dr="R40:R113" r="R114" sId="1"/>
    <undo index="0" exp="area" dr="Q40:Q113" r="Q114" sId="1"/>
    <undo index="0" exp="area" dr="P40:P113" r="P114" sId="1"/>
    <undo index="0" exp="area" dr="O40:O113" r="O114" sId="1"/>
    <undo index="0" exp="area" dr="M40:M113" r="M114" sId="1"/>
    <undo index="0" exp="area" dr="L40:L113" r="L114" sId="1"/>
    <undo index="0" exp="area" dr="K40:K113" r="K114" sId="1"/>
    <undo index="0" exp="area" dr="J40:J113" r="J114" sId="1"/>
    <undo index="0" exp="area" dr="I40:I113" r="I114" sId="1"/>
    <undo index="0" exp="area" dr="H40:H113" r="H114" sId="1"/>
    <undo index="0" exp="area" dr="G40:G113" r="G114" sId="1"/>
    <undo index="0" exp="area" dr="F40:F113" r="F114" sId="1"/>
    <undo index="0" exp="area" dr="E40:E113" r="E114" sId="1"/>
    <undo index="0" exp="area" dr="D40:D113" r="D114" sId="1"/>
    <rfmt sheetId="1" xfDxf="1" sqref="A40:XFD40" start="0" length="0">
      <dxf>
        <font>
          <color auto="1"/>
        </font>
      </dxf>
    </rfmt>
    <rcc rId="0" sId="1" dxf="1">
      <nc r="A40">
        <v>113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91211.56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19" sId="1" ref="A40:XFD40" action="deleteRow">
    <undo index="0" exp="area" dr="S40:S112" r="S113" sId="1"/>
    <undo index="0" exp="area" dr="R40:R112" r="R113" sId="1"/>
    <undo index="0" exp="area" dr="Q40:Q112" r="Q113" sId="1"/>
    <undo index="0" exp="area" dr="P40:P112" r="P113" sId="1"/>
    <undo index="0" exp="area" dr="O40:O112" r="O113" sId="1"/>
    <undo index="0" exp="area" dr="M40:M112" r="M113" sId="1"/>
    <undo index="0" exp="area" dr="L40:L112" r="L113" sId="1"/>
    <undo index="0" exp="area" dr="K40:K112" r="K113" sId="1"/>
    <undo index="0" exp="area" dr="J40:J112" r="J113" sId="1"/>
    <undo index="0" exp="area" dr="I40:I112" r="I113" sId="1"/>
    <undo index="0" exp="area" dr="H40:H112" r="H113" sId="1"/>
    <undo index="0" exp="area" dr="G40:G112" r="G113" sId="1"/>
    <undo index="0" exp="area" dr="F40:F112" r="F113" sId="1"/>
    <undo index="0" exp="area" dr="E40:E112" r="E113" sId="1"/>
    <undo index="0" exp="area" dr="D40:D112" r="D113" sId="1"/>
    <rfmt sheetId="1" xfDxf="1" sqref="A40:XFD40" start="0" length="0">
      <dxf>
        <font>
          <color auto="1"/>
        </font>
      </dxf>
    </rfmt>
    <rcc rId="0" sId="1" dxf="1">
      <nc r="A40">
        <v>114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196709.75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0" sId="1" ref="A40:XFD40" action="deleteRow">
    <undo index="0" exp="area" dr="S40:S111" r="S112" sId="1"/>
    <undo index="0" exp="area" dr="R40:R111" r="R112" sId="1"/>
    <undo index="0" exp="area" dr="Q40:Q111" r="Q112" sId="1"/>
    <undo index="0" exp="area" dr="P40:P111" r="P112" sId="1"/>
    <undo index="0" exp="area" dr="O40:O111" r="O112" sId="1"/>
    <undo index="0" exp="area" dr="M40:M111" r="M112" sId="1"/>
    <undo index="0" exp="area" dr="L40:L111" r="L112" sId="1"/>
    <undo index="0" exp="area" dr="K40:K111" r="K112" sId="1"/>
    <undo index="0" exp="area" dr="J40:J111" r="J112" sId="1"/>
    <undo index="0" exp="area" dr="I40:I111" r="I112" sId="1"/>
    <undo index="0" exp="area" dr="H40:H111" r="H112" sId="1"/>
    <undo index="0" exp="area" dr="G40:G111" r="G112" sId="1"/>
    <undo index="0" exp="area" dr="F40:F111" r="F112" sId="1"/>
    <undo index="0" exp="area" dr="E40:E111" r="E112" sId="1"/>
    <undo index="0" exp="area" dr="D40:D111" r="D112" sId="1"/>
    <rfmt sheetId="1" xfDxf="1" sqref="A40:XFD40" start="0" length="0">
      <dxf>
        <font>
          <color auto="1"/>
        </font>
      </dxf>
    </rfmt>
    <rcc rId="0" sId="1" dxf="1">
      <nc r="A40">
        <v>115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241499.05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1" sId="1" ref="A40:XFD40" action="deleteRow">
    <undo index="0" exp="area" dr="S40:S110" r="S111" sId="1"/>
    <undo index="0" exp="area" dr="R40:R110" r="R111" sId="1"/>
    <undo index="0" exp="area" dr="Q40:Q110" r="Q111" sId="1"/>
    <undo index="0" exp="area" dr="P40:P110" r="P111" sId="1"/>
    <undo index="0" exp="area" dr="O40:O110" r="O111" sId="1"/>
    <undo index="0" exp="area" dr="M40:M110" r="M111" sId="1"/>
    <undo index="0" exp="area" dr="L40:L110" r="L111" sId="1"/>
    <undo index="0" exp="area" dr="K40:K110" r="K111" sId="1"/>
    <undo index="0" exp="area" dr="J40:J110" r="J111" sId="1"/>
    <undo index="0" exp="area" dr="I40:I110" r="I111" sId="1"/>
    <undo index="0" exp="area" dr="H40:H110" r="H111" sId="1"/>
    <undo index="0" exp="area" dr="G40:G110" r="G111" sId="1"/>
    <undo index="0" exp="area" dr="F40:F110" r="F111" sId="1"/>
    <undo index="0" exp="area" dr="E40:E110" r="E111" sId="1"/>
    <undo index="0" exp="area" dr="D40:D110" r="D111" sId="1"/>
    <rfmt sheetId="1" xfDxf="1" sqref="A40:XFD40" start="0" length="0">
      <dxf>
        <font>
          <color auto="1"/>
        </font>
      </dxf>
    </rfmt>
    <rcc rId="0" sId="1" dxf="1">
      <nc r="A40">
        <v>116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16А, д. 66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5539274.79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2" sId="1" ref="A40:XFD40" action="deleteRow">
    <undo index="0" exp="area" dr="S40:S109" r="S110" sId="1"/>
    <undo index="0" exp="area" dr="R40:R109" r="R110" sId="1"/>
    <undo index="0" exp="area" dr="Q40:Q109" r="Q110" sId="1"/>
    <undo index="0" exp="area" dr="P40:P109" r="P110" sId="1"/>
    <undo index="0" exp="area" dr="O40:O109" r="O110" sId="1"/>
    <undo index="0" exp="area" dr="M40:M109" r="M110" sId="1"/>
    <undo index="0" exp="area" dr="L40:L109" r="L110" sId="1"/>
    <undo index="0" exp="area" dr="K40:K109" r="K110" sId="1"/>
    <undo index="0" exp="area" dr="J40:J109" r="J110" sId="1"/>
    <undo index="0" exp="area" dr="I40:I109" r="I110" sId="1"/>
    <undo index="0" exp="area" dr="H40:H109" r="H110" sId="1"/>
    <undo index="0" exp="area" dr="G40:G109" r="G110" sId="1"/>
    <undo index="0" exp="area" dr="F40:F109" r="F110" sId="1"/>
    <undo index="0" exp="area" dr="E40:E109" r="E110" sId="1"/>
    <undo index="0" exp="area" dr="D40:D109" r="D110" sId="1"/>
    <rfmt sheetId="1" xfDxf="1" sqref="A40:XFD40" start="0" length="0">
      <dxf>
        <font>
          <color auto="1"/>
        </font>
      </dxf>
    </rfmt>
    <rcc rId="0" sId="1" dxf="1">
      <nc r="A40">
        <v>117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16А, д. 87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53017.2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3" sId="1" ref="A40:XFD40" action="deleteRow">
    <undo index="0" exp="area" dr="S40:S108" r="S109" sId="1"/>
    <undo index="0" exp="area" dr="R40:R108" r="R109" sId="1"/>
    <undo index="0" exp="area" dr="Q40:Q108" r="Q109" sId="1"/>
    <undo index="0" exp="area" dr="P40:P108" r="P109" sId="1"/>
    <undo index="0" exp="area" dr="O40:O108" r="O109" sId="1"/>
    <undo index="0" exp="area" dr="M40:M108" r="M109" sId="1"/>
    <undo index="0" exp="area" dr="L40:L108" r="L109" sId="1"/>
    <undo index="0" exp="area" dr="K40:K108" r="K109" sId="1"/>
    <undo index="0" exp="area" dr="J40:J108" r="J109" sId="1"/>
    <undo index="0" exp="area" dr="I40:I108" r="I109" sId="1"/>
    <undo index="0" exp="area" dr="H40:H108" r="H109" sId="1"/>
    <undo index="0" exp="area" dr="G40:G108" r="G109" sId="1"/>
    <undo index="0" exp="area" dr="F40:F108" r="F109" sId="1"/>
    <undo index="0" exp="area" dr="E40:E108" r="E109" sId="1"/>
    <undo index="0" exp="area" dr="D40:D108" r="D109" sId="1"/>
    <rfmt sheetId="1" xfDxf="1" sqref="A40:XFD40" start="0" length="0">
      <dxf>
        <font>
          <color auto="1"/>
        </font>
      </dxf>
    </rfmt>
    <rcc rId="0" sId="1" dxf="1">
      <nc r="A40">
        <v>118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17351032.16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4" sId="1" ref="A40:XFD40" action="deleteRow">
    <undo index="0" exp="area" dr="S40:S107" r="S108" sId="1"/>
    <undo index="0" exp="area" dr="R40:R107" r="R108" sId="1"/>
    <undo index="0" exp="area" dr="Q40:Q107" r="Q108" sId="1"/>
    <undo index="0" exp="area" dr="P40:P107" r="P108" sId="1"/>
    <undo index="0" exp="area" dr="O40:O107" r="O108" sId="1"/>
    <undo index="0" exp="area" dr="M40:M107" r="M108" sId="1"/>
    <undo index="0" exp="area" dr="L40:L107" r="L108" sId="1"/>
    <undo index="0" exp="area" dr="K40:K107" r="K108" sId="1"/>
    <undo index="0" exp="area" dr="J40:J107" r="J108" sId="1"/>
    <undo index="0" exp="area" dr="I40:I107" r="I108" sId="1"/>
    <undo index="0" exp="area" dr="H40:H107" r="H108" sId="1"/>
    <undo index="0" exp="area" dr="G40:G107" r="G108" sId="1"/>
    <undo index="0" exp="area" dr="F40:F107" r="F108" sId="1"/>
    <undo index="0" exp="area" dr="E40:E107" r="E108" sId="1"/>
    <undo index="0" exp="area" dr="D40:D107" r="D108" sId="1"/>
    <rfmt sheetId="1" xfDxf="1" sqref="A40:XFD40" start="0" length="0">
      <dxf>
        <font>
          <color auto="1"/>
        </font>
      </dxf>
    </rfmt>
    <rcc rId="0" sId="1" dxf="1">
      <nc r="A40">
        <v>119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1227518.56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509600.19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40">
        <f>2276068.47+1737118.76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5" sId="1" ref="A40:XFD40" action="deleteRow">
    <undo index="0" exp="area" dr="S40:S106" r="S107" sId="1"/>
    <undo index="0" exp="area" dr="R40:R106" r="R107" sId="1"/>
    <undo index="0" exp="area" dr="Q40:Q106" r="Q107" sId="1"/>
    <undo index="0" exp="area" dr="P40:P106" r="P107" sId="1"/>
    <undo index="0" exp="area" dr="O40:O106" r="O107" sId="1"/>
    <undo index="0" exp="area" dr="M40:M106" r="M107" sId="1"/>
    <undo index="0" exp="area" dr="L40:L106" r="L107" sId="1"/>
    <undo index="0" exp="area" dr="K40:K106" r="K107" sId="1"/>
    <undo index="0" exp="area" dr="J40:J106" r="J107" sId="1"/>
    <undo index="0" exp="area" dr="I40:I106" r="I107" sId="1"/>
    <undo index="0" exp="area" dr="H40:H106" r="H107" sId="1"/>
    <undo index="0" exp="area" dr="G40:G106" r="G107" sId="1"/>
    <undo index="0" exp="area" dr="F40:F106" r="F107" sId="1"/>
    <undo index="0" exp="area" dr="E40:E106" r="E107" sId="1"/>
    <undo index="0" exp="area" dr="D40:D106" r="D107" sId="1"/>
    <rfmt sheetId="1" xfDxf="1" sqref="A40:XFD40" start="0" length="0">
      <dxf>
        <font>
          <color auto="1"/>
        </font>
      </dxf>
    </rfmt>
    <rcc rId="0" sId="1" dxf="1">
      <nc r="A40">
        <v>120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ROUND((F40+G40+H40+I40+J40+K40+M40+O40+Q40+S40)*0.0214,2)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1896583.53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5547969.29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3258964.88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3173048.22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6" sId="1" ref="A40:XFD40" action="deleteRow">
    <undo index="0" exp="area" dr="S40:S105" r="S106" sId="1"/>
    <undo index="0" exp="area" dr="R40:R105" r="R106" sId="1"/>
    <undo index="0" exp="area" dr="Q40:Q105" r="Q106" sId="1"/>
    <undo index="0" exp="area" dr="P40:P105" r="P106" sId="1"/>
    <undo index="0" exp="area" dr="O40:O105" r="O106" sId="1"/>
    <undo index="0" exp="area" dr="M40:M105" r="M106" sId="1"/>
    <undo index="0" exp="area" dr="L40:L105" r="L106" sId="1"/>
    <undo index="0" exp="area" dr="K40:K105" r="K106" sId="1"/>
    <undo index="0" exp="area" dr="J40:J105" r="J106" sId="1"/>
    <undo index="0" exp="area" dr="I40:I105" r="I106" sId="1"/>
    <undo index="0" exp="area" dr="H40:H105" r="H106" sId="1"/>
    <undo index="0" exp="area" dr="G40:G105" r="G106" sId="1"/>
    <undo index="0" exp="area" dr="F40:F105" r="F106" sId="1"/>
    <undo index="0" exp="area" dr="E40:E105" r="E106" sId="1"/>
    <undo index="0" exp="area" dr="D40:D105" r="D106" sId="1"/>
    <rfmt sheetId="1" xfDxf="1" sqref="A40:XFD40" start="0" length="0">
      <dxf>
        <font>
          <color auto="1"/>
        </font>
      </dxf>
    </rfmt>
    <rcc rId="0" sId="1" dxf="1">
      <nc r="A40">
        <v>121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2-й,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ROUND((F40+G40+H40+I40+J40+K40+M40+O40+Q40+S40)*0.0214,2)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898166.85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291882.01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170087.71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227050.05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7" sId="1" ref="A40:XFD40" action="deleteRow">
    <undo index="0" exp="area" dr="S40:S104" r="S105" sId="1"/>
    <undo index="0" exp="area" dr="R40:R104" r="R105" sId="1"/>
    <undo index="0" exp="area" dr="Q40:Q104" r="Q105" sId="1"/>
    <undo index="0" exp="area" dr="P40:P104" r="P105" sId="1"/>
    <undo index="0" exp="area" dr="O40:O104" r="O105" sId="1"/>
    <undo index="0" exp="area" dr="M40:M104" r="M105" sId="1"/>
    <undo index="0" exp="area" dr="L40:L104" r="L105" sId="1"/>
    <undo index="0" exp="area" dr="K40:K104" r="K105" sId="1"/>
    <undo index="0" exp="area" dr="J40:J104" r="J105" sId="1"/>
    <undo index="0" exp="area" dr="I40:I104" r="I105" sId="1"/>
    <undo index="0" exp="area" dr="H40:H104" r="H105" sId="1"/>
    <undo index="0" exp="area" dr="G40:G104" r="G105" sId="1"/>
    <undo index="0" exp="area" dr="F40:F104" r="F105" sId="1"/>
    <undo index="0" exp="area" dr="E40:E104" r="E105" sId="1"/>
    <undo index="0" exp="area" dr="D40:D104" r="D105" sId="1"/>
    <rfmt sheetId="1" xfDxf="1" sqref="A40:XFD40" start="0" length="0">
      <dxf>
        <font>
          <color auto="1"/>
        </font>
      </dxf>
    </rfmt>
    <rcc rId="0" sId="1" dxf="1">
      <nc r="A40">
        <v>122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360224.37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1532180.65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720558.15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958439.79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2226893.44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0">
        <v>3156990.91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8" sId="1" ref="A40:XFD40" action="deleteRow">
    <undo index="0" exp="area" dr="S40:S103" r="S104" sId="1"/>
    <undo index="0" exp="area" dr="R40:R103" r="R104" sId="1"/>
    <undo index="0" exp="area" dr="Q40:Q103" r="Q104" sId="1"/>
    <undo index="0" exp="area" dr="P40:P103" r="P104" sId="1"/>
    <undo index="0" exp="area" dr="O40:O103" r="O104" sId="1"/>
    <undo index="0" exp="area" dr="M40:M103" r="M104" sId="1"/>
    <undo index="0" exp="area" dr="L40:L103" r="L104" sId="1"/>
    <undo index="0" exp="area" dr="K40:K103" r="K104" sId="1"/>
    <undo index="0" exp="area" dr="J40:J103" r="J104" sId="1"/>
    <undo index="0" exp="area" dr="I40:I103" r="I104" sId="1"/>
    <undo index="0" exp="area" dr="H40:H103" r="H104" sId="1"/>
    <undo index="0" exp="area" dr="G40:G103" r="G104" sId="1"/>
    <undo index="0" exp="area" dr="F40:F103" r="F104" sId="1"/>
    <undo index="0" exp="area" dr="E40:E103" r="E104" sId="1"/>
    <undo index="0" exp="area" dr="D40:D103" r="D104" sId="1"/>
    <rfmt sheetId="1" xfDxf="1" sqref="A40:XFD40" start="0" length="0">
      <dxf>
        <font>
          <color auto="1"/>
        </font>
      </dxf>
    </rfmt>
    <rcc rId="0" sId="1" dxf="1">
      <nc r="A40">
        <v>123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0">
        <v>18983.599999999999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1370779.9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29" sId="1" ref="A40:XFD40" action="deleteRow">
    <undo index="0" exp="area" dr="S40:S102" r="S103" sId="1"/>
    <undo index="0" exp="area" dr="R40:R102" r="R103" sId="1"/>
    <undo index="0" exp="area" dr="Q40:Q102" r="Q103" sId="1"/>
    <undo index="0" exp="area" dr="P40:P102" r="P103" sId="1"/>
    <undo index="0" exp="area" dr="O40:O102" r="O103" sId="1"/>
    <undo index="0" exp="area" dr="M40:M102" r="M103" sId="1"/>
    <undo index="0" exp="area" dr="L40:L102" r="L103" sId="1"/>
    <undo index="0" exp="area" dr="K40:K102" r="K103" sId="1"/>
    <undo index="0" exp="area" dr="J40:J102" r="J103" sId="1"/>
    <undo index="0" exp="area" dr="I40:I102" r="I103" sId="1"/>
    <undo index="0" exp="area" dr="H40:H102" r="H103" sId="1"/>
    <undo index="0" exp="area" dr="G40:G102" r="G103" sId="1"/>
    <undo index="0" exp="area" dr="F40:F102" r="F103" sId="1"/>
    <undo index="0" exp="area" dr="E40:E102" r="E103" sId="1"/>
    <undo index="0" exp="area" dr="D40:D102" r="D103" sId="1"/>
    <rfmt sheetId="1" xfDxf="1" sqref="A40:XFD40" start="0" length="0">
      <dxf>
        <font>
          <color auto="1"/>
        </font>
      </dxf>
    </rfmt>
    <rcc rId="0" sId="1" dxf="1">
      <nc r="A40">
        <v>124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2-й,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1147715.71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370437.33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0" sId="1" ref="A40:XFD40" action="deleteRow">
    <undo index="0" exp="area" dr="S40:S101" r="S102" sId="1"/>
    <undo index="0" exp="area" dr="R40:R101" r="R102" sId="1"/>
    <undo index="0" exp="area" dr="Q40:Q101" r="Q102" sId="1"/>
    <undo index="0" exp="area" dr="P40:P101" r="P102" sId="1"/>
    <undo index="0" exp="area" dr="O40:O101" r="O102" sId="1"/>
    <undo index="0" exp="area" dr="M40:M101" r="M102" sId="1"/>
    <undo index="0" exp="area" dr="L40:L101" r="L102" sId="1"/>
    <undo index="0" exp="area" dr="K40:K101" r="K102" sId="1"/>
    <undo index="0" exp="area" dr="J40:J101" r="J102" sId="1"/>
    <undo index="0" exp="area" dr="I40:I101" r="I102" sId="1"/>
    <undo index="0" exp="area" dr="H40:H101" r="H102" sId="1"/>
    <undo index="0" exp="area" dr="G40:G101" r="G102" sId="1"/>
    <undo index="0" exp="area" dr="F40:F101" r="F102" sId="1"/>
    <undo index="0" exp="area" dr="E40:E101" r="E102" sId="1"/>
    <undo index="0" exp="area" dr="D40:D101" r="D102" sId="1"/>
    <rfmt sheetId="1" xfDxf="1" sqref="A40:XFD40" start="0" length="0">
      <dxf>
        <font>
          <color auto="1"/>
        </font>
      </dxf>
    </rfmt>
    <rcc rId="0" sId="1" dxf="1">
      <nc r="A40">
        <v>125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2246999.52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1345411.5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581393.37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1034155.97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1" sId="1" ref="A40:XFD40" action="deleteRow">
    <undo index="0" exp="area" dr="S40:S100" r="S101" sId="1"/>
    <undo index="0" exp="area" dr="R40:R100" r="R101" sId="1"/>
    <undo index="0" exp="area" dr="Q40:Q100" r="Q101" sId="1"/>
    <undo index="0" exp="area" dr="P40:P100" r="P101" sId="1"/>
    <undo index="0" exp="area" dr="O40:O100" r="O101" sId="1"/>
    <undo index="0" exp="area" dr="M40:M100" r="M101" sId="1"/>
    <undo index="0" exp="area" dr="L40:L100" r="L101" sId="1"/>
    <undo index="0" exp="area" dr="K40:K100" r="K101" sId="1"/>
    <undo index="0" exp="area" dr="J40:J100" r="J101" sId="1"/>
    <undo index="0" exp="area" dr="I40:I100" r="I101" sId="1"/>
    <undo index="0" exp="area" dr="H40:H100" r="H101" sId="1"/>
    <undo index="0" exp="area" dr="G40:G100" r="G101" sId="1"/>
    <undo index="0" exp="area" dr="F40:F100" r="F101" sId="1"/>
    <undo index="0" exp="area" dr="E40:E100" r="E101" sId="1"/>
    <undo index="0" exp="area" dr="D40:D100" r="D101" sId="1"/>
    <rfmt sheetId="1" xfDxf="1" sqref="A40:XFD40" start="0" length="0">
      <dxf>
        <font>
          <color auto="1"/>
        </font>
      </dxf>
    </rfmt>
    <rcc rId="0" sId="1" dxf="1">
      <nc r="A40">
        <v>126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21735850.010000002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2" sId="1" ref="A40:XFD40" action="deleteRow">
    <undo index="0" exp="area" dr="S40:S99" r="S100" sId="1"/>
    <undo index="0" exp="area" dr="R40:R99" r="R100" sId="1"/>
    <undo index="0" exp="area" dr="Q40:Q99" r="Q100" sId="1"/>
    <undo index="0" exp="area" dr="P40:P99" r="P100" sId="1"/>
    <undo index="0" exp="area" dr="O40:O99" r="O100" sId="1"/>
    <undo index="0" exp="area" dr="M40:M99" r="M100" sId="1"/>
    <undo index="0" exp="area" dr="L40:L99" r="L100" sId="1"/>
    <undo index="0" exp="area" dr="K40:K99" r="K100" sId="1"/>
    <undo index="0" exp="area" dr="J40:J99" r="J100" sId="1"/>
    <undo index="0" exp="area" dr="I40:I99" r="I100" sId="1"/>
    <undo index="0" exp="area" dr="H40:H99" r="H100" sId="1"/>
    <undo index="0" exp="area" dr="G40:G99" r="G100" sId="1"/>
    <undo index="0" exp="area" dr="F40:F99" r="F100" sId="1"/>
    <undo index="0" exp="area" dr="E40:E99" r="E100" sId="1"/>
    <undo index="0" exp="area" dr="D40:D99" r="D100" sId="1"/>
    <rfmt sheetId="1" xfDxf="1" sqref="A40:XFD40" start="0" length="0">
      <dxf>
        <font>
          <color auto="1"/>
        </font>
      </dxf>
    </rfmt>
    <rcc rId="0" sId="1" dxf="1">
      <nc r="A40">
        <v>127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6381998.5800000001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3684748.93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1732873.9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2304956.66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5355467.1900000004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3" sId="1" ref="A40:XFD40" action="deleteRow">
    <undo index="0" exp="area" dr="S40:S98" r="S99" sId="1"/>
    <undo index="0" exp="area" dr="R40:R98" r="R99" sId="1"/>
    <undo index="0" exp="area" dr="Q40:Q98" r="Q99" sId="1"/>
    <undo index="0" exp="area" dr="P40:P98" r="P99" sId="1"/>
    <undo index="0" exp="area" dr="O40:O98" r="O99" sId="1"/>
    <undo index="0" exp="area" dr="M40:M98" r="M99" sId="1"/>
    <undo index="0" exp="area" dr="L40:L98" r="L99" sId="1"/>
    <undo index="0" exp="area" dr="K40:K98" r="K99" sId="1"/>
    <undo index="0" exp="area" dr="J40:J98" r="J99" sId="1"/>
    <undo index="0" exp="area" dr="I40:I98" r="I99" sId="1"/>
    <undo index="0" exp="area" dr="H40:H98" r="H99" sId="1"/>
    <undo index="0" exp="area" dr="G40:G98" r="G99" sId="1"/>
    <undo index="0" exp="area" dr="F40:F98" r="F99" sId="1"/>
    <undo index="0" exp="area" dr="E40:E98" r="E99" sId="1"/>
    <undo index="0" exp="area" dr="D40:D98" r="D99" sId="1"/>
    <rfmt sheetId="1" xfDxf="1" sqref="A40:XFD40" start="0" length="0">
      <dxf>
        <font>
          <color auto="1"/>
        </font>
      </dxf>
    </rfmt>
    <rcc rId="0" sId="1" dxf="1">
      <nc r="A40">
        <v>128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1881677.2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2973280.57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2158235.94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1032090.13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1234347.4099999999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0">
        <v>5513065.4199999999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4" sId="1" ref="A40:XFD40" action="deleteRow">
    <undo index="0" exp="area" dr="S40:S97" r="S98" sId="1"/>
    <undo index="0" exp="area" dr="R40:R97" r="R98" sId="1"/>
    <undo index="0" exp="area" dr="Q40:Q97" r="Q98" sId="1"/>
    <undo index="0" exp="area" dr="P40:P97" r="P98" sId="1"/>
    <undo index="0" exp="area" dr="O40:O97" r="O98" sId="1"/>
    <undo index="0" exp="area" dr="M40:M97" r="M98" sId="1"/>
    <undo index="0" exp="area" dr="L40:L97" r="L98" sId="1"/>
    <undo index="0" exp="area" dr="K40:K97" r="K98" sId="1"/>
    <undo index="0" exp="area" dr="J40:J97" r="J98" sId="1"/>
    <undo index="0" exp="area" dr="I40:I97" r="I98" sId="1"/>
    <undo index="0" exp="area" dr="H40:H97" r="H98" sId="1"/>
    <undo index="0" exp="area" dr="G40:G97" r="G98" sId="1"/>
    <undo index="0" exp="area" dr="F40:F97" r="F98" sId="1"/>
    <undo index="0" exp="area" dr="E40:E97" r="E98" sId="1"/>
    <undo index="0" exp="area" dr="D40:D97" r="D98" sId="1"/>
    <rfmt sheetId="1" xfDxf="1" sqref="A40:XFD40" start="0" length="0">
      <dxf>
        <font>
          <color auto="1"/>
        </font>
      </dxf>
    </rfmt>
    <rcc rId="0" sId="1" dxf="1">
      <nc r="A40">
        <v>129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ROUND((F40+G40+H40+I40+J40+K40+M40+O40+Q40+S40)*0.0214,2)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1433419.9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5" sId="1" ref="A40:XFD40" action="deleteRow">
    <undo index="0" exp="area" dr="S40:S96" r="S97" sId="1"/>
    <undo index="0" exp="area" dr="R40:R96" r="R97" sId="1"/>
    <undo index="0" exp="area" dr="Q40:Q96" r="Q97" sId="1"/>
    <undo index="0" exp="area" dr="P40:P96" r="P97" sId="1"/>
    <undo index="0" exp="area" dr="O40:O96" r="O97" sId="1"/>
    <undo index="0" exp="area" dr="M40:M96" r="M97" sId="1"/>
    <undo index="0" exp="area" dr="L40:L96" r="L97" sId="1"/>
    <undo index="0" exp="area" dr="K40:K96" r="K97" sId="1"/>
    <undo index="0" exp="area" dr="J40:J96" r="J97" sId="1"/>
    <undo index="0" exp="area" dr="I40:I96" r="I97" sId="1"/>
    <undo index="0" exp="area" dr="H40:H96" r="H97" sId="1"/>
    <undo index="0" exp="area" dr="G40:G96" r="G97" sId="1"/>
    <undo index="0" exp="area" dr="F40:F96" r="F97" sId="1"/>
    <undo index="0" exp="area" dr="E40:E96" r="E97" sId="1"/>
    <undo index="0" exp="area" dr="D40:D96" r="D97" sId="1"/>
    <rfmt sheetId="1" xfDxf="1" sqref="A40:XFD40" start="0" length="0">
      <dxf>
        <font>
          <color auto="1"/>
        </font>
      </dxf>
    </rfmt>
    <rcc rId="0" sId="1" dxf="1">
      <nc r="A40">
        <v>130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1200328.5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6" sId="1" ref="A40:XFD40" action="deleteRow">
    <undo index="0" exp="area" dr="S40:S95" r="S96" sId="1"/>
    <undo index="0" exp="area" dr="R40:R95" r="R96" sId="1"/>
    <undo index="0" exp="area" dr="Q40:Q95" r="Q96" sId="1"/>
    <undo index="0" exp="area" dr="P40:P95" r="P96" sId="1"/>
    <undo index="0" exp="area" dr="O40:O95" r="O96" sId="1"/>
    <undo index="0" exp="area" dr="M40:M95" r="M96" sId="1"/>
    <undo index="0" exp="area" dr="L40:L95" r="L96" sId="1"/>
    <undo index="0" exp="area" dr="K40:K95" r="K96" sId="1"/>
    <undo index="0" exp="area" dr="J40:J95" r="J96" sId="1"/>
    <undo index="0" exp="area" dr="I40:I95" r="I96" sId="1"/>
    <undo index="0" exp="area" dr="H40:H95" r="H96" sId="1"/>
    <undo index="0" exp="area" dr="G40:G95" r="G96" sId="1"/>
    <undo index="0" exp="area" dr="F40:F95" r="F96" sId="1"/>
    <undo index="0" exp="area" dr="E40:E95" r="E96" sId="1"/>
    <undo index="0" exp="area" dr="D40:D95" r="D96" sId="1"/>
    <rfmt sheetId="1" xfDxf="1" sqref="A40:XFD40" start="0" length="0">
      <dxf>
        <font>
          <color auto="1"/>
        </font>
      </dxf>
    </rfmt>
    <rcc rId="0" sId="1" dxf="1">
      <nc r="A40">
        <v>131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1142303.1599999999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3609957.96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2620385.4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1253094.6599999999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1498661.88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6885449.2200000007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7" sId="1" ref="A40:XFD40" action="deleteRow">
    <undo index="0" exp="area" dr="S40:S94" r="S95" sId="1"/>
    <undo index="0" exp="area" dr="R40:R94" r="R95" sId="1"/>
    <undo index="0" exp="area" dr="Q40:Q94" r="Q95" sId="1"/>
    <undo index="0" exp="area" dr="P40:P94" r="P95" sId="1"/>
    <undo index="0" exp="area" dr="O40:O94" r="O95" sId="1"/>
    <undo index="0" exp="area" dr="M40:M94" r="M95" sId="1"/>
    <undo index="0" exp="area" dr="L40:L94" r="L95" sId="1"/>
    <undo index="0" exp="area" dr="K40:K94" r="K95" sId="1"/>
    <undo index="0" exp="area" dr="J40:J94" r="J95" sId="1"/>
    <undo index="0" exp="area" dr="I40:I94" r="I95" sId="1"/>
    <undo index="0" exp="area" dr="H40:H94" r="H95" sId="1"/>
    <undo index="0" exp="area" dr="G40:G94" r="G95" sId="1"/>
    <undo index="0" exp="area" dr="F40:F94" r="F95" sId="1"/>
    <undo index="0" exp="area" dr="E40:E94" r="E95" sId="1"/>
    <undo index="0" exp="area" dr="D40:D94" r="D95" sId="1"/>
    <rfmt sheetId="1" xfDxf="1" sqref="A40:XFD40" start="0" length="0">
      <dxf>
        <font>
          <color auto="1"/>
        </font>
      </dxf>
    </rfmt>
    <rcc rId="0" sId="1" dxf="1">
      <nc r="A40">
        <v>132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18121546.629999999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8" sId="1" ref="A40:XFD40" action="deleteRow">
    <undo index="0" exp="area" dr="S40:S93" r="S94" sId="1"/>
    <undo index="0" exp="area" dr="R40:R93" r="R94" sId="1"/>
    <undo index="0" exp="area" dr="Q40:Q93" r="Q94" sId="1"/>
    <undo index="0" exp="area" dr="P40:P93" r="P94" sId="1"/>
    <undo index="0" exp="area" dr="O40:O93" r="O94" sId="1"/>
    <undo index="0" exp="area" dr="M40:M93" r="M94" sId="1"/>
    <undo index="0" exp="area" dr="L40:L93" r="L94" sId="1"/>
    <undo index="0" exp="area" dr="K40:K93" r="K94" sId="1"/>
    <undo index="0" exp="area" dr="J40:J93" r="J94" sId="1"/>
    <undo index="0" exp="area" dr="I40:I93" r="I94" sId="1"/>
    <undo index="0" exp="area" dr="H40:H93" r="H94" sId="1"/>
    <undo index="0" exp="area" dr="G40:G93" r="G94" sId="1"/>
    <undo index="0" exp="area" dr="F40:F93" r="F94" sId="1"/>
    <undo index="0" exp="area" dr="E40:E93" r="E94" sId="1"/>
    <undo index="0" exp="area" dr="D40:D93" r="D94" sId="1"/>
    <rfmt sheetId="1" xfDxf="1" sqref="A40:XFD40" start="0" length="0">
      <dxf>
        <font>
          <color auto="1"/>
        </font>
      </dxf>
    </rfmt>
    <rcc rId="0" sId="1" dxf="1">
      <nc r="A40">
        <v>133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ROUND((F40+G40+H40+I40+J40+K40+M40+O40+Q40+S40)*0.0214,2)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1484933.9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424286.7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984812.76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" sId="1" ref="A40:XFD40" action="deleteRow">
    <undo index="0" exp="area" dr="S40:S92" r="S93" sId="1"/>
    <undo index="0" exp="area" dr="R40:R92" r="R93" sId="1"/>
    <undo index="0" exp="area" dr="Q40:Q92" r="Q93" sId="1"/>
    <undo index="0" exp="area" dr="P40:P92" r="P93" sId="1"/>
    <undo index="0" exp="area" dr="O40:O92" r="O93" sId="1"/>
    <undo index="0" exp="area" dr="M40:M92" r="M93" sId="1"/>
    <undo index="0" exp="area" dr="L40:L92" r="L93" sId="1"/>
    <undo index="0" exp="area" dr="K40:K92" r="K93" sId="1"/>
    <undo index="0" exp="area" dr="J40:J92" r="J93" sId="1"/>
    <undo index="0" exp="area" dr="I40:I92" r="I93" sId="1"/>
    <undo index="0" exp="area" dr="H40:H92" r="H93" sId="1"/>
    <undo index="0" exp="area" dr="G40:G92" r="G93" sId="1"/>
    <undo index="0" exp="area" dr="F40:F92" r="F93" sId="1"/>
    <undo index="0" exp="area" dr="E40:E92" r="E93" sId="1"/>
    <undo index="0" exp="area" dr="D40:D92" r="D93" sId="1"/>
    <rfmt sheetId="1" xfDxf="1" sqref="A40:XFD40" start="0" length="0">
      <dxf>
        <font>
          <color auto="1"/>
        </font>
      </dxf>
    </rfmt>
    <rcc rId="0" sId="1" dxf="1">
      <nc r="A40">
        <v>134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0">
        <v>6934486.46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0" sId="1" ref="A40:XFD40" action="deleteRow">
    <undo index="0" exp="area" dr="S40:S91" r="S92" sId="1"/>
    <undo index="0" exp="area" dr="R40:R91" r="R92" sId="1"/>
    <undo index="0" exp="area" dr="Q40:Q91" r="Q92" sId="1"/>
    <undo index="0" exp="area" dr="P40:P91" r="P92" sId="1"/>
    <undo index="0" exp="area" dr="O40:O91" r="O92" sId="1"/>
    <undo index="0" exp="area" dr="M40:M91" r="M92" sId="1"/>
    <undo index="0" exp="area" dr="L40:L91" r="L92" sId="1"/>
    <undo index="0" exp="area" dr="K40:K91" r="K92" sId="1"/>
    <undo index="0" exp="area" dr="J40:J91" r="J92" sId="1"/>
    <undo index="0" exp="area" dr="I40:I91" r="I92" sId="1"/>
    <undo index="0" exp="area" dr="H40:H91" r="H92" sId="1"/>
    <undo index="0" exp="area" dr="G40:G91" r="G92" sId="1"/>
    <undo index="0" exp="area" dr="F40:F91" r="F92" sId="1"/>
    <undo index="0" exp="area" dr="E40:E91" r="E92" sId="1"/>
    <undo index="0" exp="area" dr="D40:D91" r="D92" sId="1"/>
    <rfmt sheetId="1" xfDxf="1" sqref="A40:XFD40" start="0" length="0">
      <dxf>
        <font>
          <color auto="1"/>
        </font>
      </dxf>
    </rfmt>
    <rcc rId="0" sId="1" dxf="1">
      <nc r="A40">
        <v>135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9127700.6799999997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1" sId="1" ref="A40:XFD40" action="deleteRow">
    <undo index="0" exp="area" dr="S40:S90" r="S91" sId="1"/>
    <undo index="0" exp="area" dr="R40:R90" r="R91" sId="1"/>
    <undo index="0" exp="area" dr="Q40:Q90" r="Q91" sId="1"/>
    <undo index="0" exp="area" dr="P40:P90" r="P91" sId="1"/>
    <undo index="0" exp="area" dr="O40:O90" r="O91" sId="1"/>
    <undo index="0" exp="area" dr="M40:M90" r="M91" sId="1"/>
    <undo index="0" exp="area" dr="L40:L90" r="L91" sId="1"/>
    <undo index="0" exp="area" dr="K40:K90" r="K91" sId="1"/>
    <undo index="0" exp="area" dr="J40:J90" r="J91" sId="1"/>
    <undo index="0" exp="area" dr="I40:I90" r="I91" sId="1"/>
    <undo index="0" exp="area" dr="H40:H90" r="H91" sId="1"/>
    <undo index="0" exp="area" dr="G40:G90" r="G91" sId="1"/>
    <undo index="0" exp="area" dr="F40:F90" r="F91" sId="1"/>
    <undo index="0" exp="area" dr="E40:E90" r="E91" sId="1"/>
    <undo index="0" exp="area" dr="D40:D90" r="D91" sId="1"/>
    <rfmt sheetId="1" xfDxf="1" sqref="A40:XFD40" start="0" length="0">
      <dxf>
        <font>
          <color auto="1"/>
        </font>
      </dxf>
    </rfmt>
    <rcc rId="0" sId="1" dxf="1">
      <nc r="A40">
        <v>136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0">
        <v>185477.77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9359753.0700000003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2" sId="1" ref="A40:XFD40" action="deleteRow">
    <undo index="0" exp="area" dr="S40:S89" r="S90" sId="1"/>
    <undo index="0" exp="area" dr="R40:R89" r="R90" sId="1"/>
    <undo index="0" exp="area" dr="Q40:Q89" r="Q90" sId="1"/>
    <undo index="0" exp="area" dr="P40:P89" r="P90" sId="1"/>
    <undo index="0" exp="area" dr="O40:O89" r="O90" sId="1"/>
    <undo index="0" exp="area" dr="M40:M89" r="M90" sId="1"/>
    <undo index="0" exp="area" dr="L40:L89" r="L90" sId="1"/>
    <undo index="0" exp="area" dr="K40:K89" r="K90" sId="1"/>
    <undo index="0" exp="area" dr="J40:J89" r="J90" sId="1"/>
    <undo index="0" exp="area" dr="I40:I89" r="I90" sId="1"/>
    <undo index="0" exp="area" dr="H40:H89" r="H90" sId="1"/>
    <undo index="0" exp="area" dr="G40:G89" r="G90" sId="1"/>
    <undo index="0" exp="area" dr="F40:F89" r="F90" sId="1"/>
    <undo index="0" exp="area" dr="E40:E89" r="E90" sId="1"/>
    <undo index="0" exp="area" dr="D40:D89" r="D90" sId="1"/>
    <rfmt sheetId="1" xfDxf="1" sqref="A40:XFD40" start="0" length="0">
      <dxf>
        <font>
          <color auto="1"/>
        </font>
      </dxf>
    </rfmt>
    <rcc rId="0" sId="1" dxf="1">
      <nc r="A40">
        <v>137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2110858.5299999998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6670830.3099999996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4842202.1900000004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2315589.7999999998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2769372.72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8487719.3200000003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3" sId="1" ref="A40:XFD40" action="deleteRow">
    <undo index="0" exp="area" dr="S40:S88" r="S89" sId="1"/>
    <undo index="0" exp="area" dr="R40:R88" r="R89" sId="1"/>
    <undo index="0" exp="area" dr="Q40:Q88" r="Q89" sId="1"/>
    <undo index="0" exp="area" dr="P40:P88" r="P89" sId="1"/>
    <undo index="0" exp="area" dr="O40:O88" r="O89" sId="1"/>
    <undo index="0" exp="area" dr="M40:M88" r="M89" sId="1"/>
    <undo index="0" exp="area" dr="L40:L88" r="L89" sId="1"/>
    <undo index="0" exp="area" dr="K40:K88" r="K89" sId="1"/>
    <undo index="0" exp="area" dr="J40:J88" r="J89" sId="1"/>
    <undo index="0" exp="area" dr="I40:I88" r="I89" sId="1"/>
    <undo index="0" exp="area" dr="H40:H88" r="H89" sId="1"/>
    <undo index="0" exp="area" dr="G40:G88" r="G89" sId="1"/>
    <undo index="0" exp="area" dr="F40:F88" r="F89" sId="1"/>
    <undo index="0" exp="area" dr="E40:E88" r="E89" sId="1"/>
    <undo index="0" exp="area" dr="D40:D88" r="D89" sId="1"/>
    <rfmt sheetId="1" xfDxf="1" sqref="A40:XFD40" start="0" length="0">
      <dxf>
        <font>
          <color auto="1"/>
        </font>
      </dxf>
    </rfmt>
    <rcc rId="0" sId="1" dxf="1">
      <nc r="A40">
        <v>138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2124311.52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6713345.0599999996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4873062.67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2330347.59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2787022.57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8541813.5299999993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4" sId="1" ref="A40:XFD40" action="deleteRow">
    <undo index="0" exp="area" dr="S40:S87" r="S88" sId="1"/>
    <undo index="0" exp="area" dr="R40:R87" r="R88" sId="1"/>
    <undo index="0" exp="area" dr="Q40:Q87" r="Q88" sId="1"/>
    <undo index="0" exp="area" dr="P40:P87" r="P88" sId="1"/>
    <undo index="0" exp="area" dr="O40:O87" r="O88" sId="1"/>
    <undo index="0" exp="area" dr="M40:M87" r="M88" sId="1"/>
    <undo index="0" exp="area" dr="L40:L87" r="L88" sId="1"/>
    <undo index="0" exp="area" dr="K40:K87" r="K88" sId="1"/>
    <undo index="0" exp="area" dr="J40:J87" r="J88" sId="1"/>
    <undo index="0" exp="area" dr="I40:I87" r="I88" sId="1"/>
    <undo index="0" exp="area" dr="H40:H87" r="H88" sId="1"/>
    <undo index="0" exp="area" dr="G40:G87" r="G88" sId="1"/>
    <undo index="0" exp="area" dr="F40:F87" r="F88" sId="1"/>
    <undo index="0" exp="area" dr="E40:E87" r="E88" sId="1"/>
    <undo index="0" exp="area" dr="D40:D87" r="D88" sId="1"/>
    <rfmt sheetId="1" xfDxf="1" sqref="A40:XFD40" start="0" length="0">
      <dxf>
        <font>
          <color auto="1"/>
        </font>
      </dxf>
    </rfmt>
    <rcc rId="0" sId="1" dxf="1">
      <nc r="A40">
        <v>139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2406043.6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7603687.4800000004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5519341.7400000002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2639404.75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3156645.23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3530624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5" sId="1" ref="A40:XFD40" action="deleteRow">
    <undo index="0" exp="area" dr="S40:S86" r="S87" sId="1"/>
    <undo index="0" exp="area" dr="R40:R86" r="R87" sId="1"/>
    <undo index="0" exp="area" dr="Q40:Q86" r="Q87" sId="1"/>
    <undo index="0" exp="area" dr="P40:P86" r="P87" sId="1"/>
    <undo index="0" exp="area" dr="O40:O86" r="O87" sId="1"/>
    <undo index="0" exp="area" dr="M40:M86" r="M87" sId="1"/>
    <undo index="0" exp="area" dr="L40:L86" r="L87" sId="1"/>
    <undo index="0" exp="area" dr="K40:K86" r="K87" sId="1"/>
    <undo index="0" exp="area" dr="J40:J86" r="J87" sId="1"/>
    <undo index="0" exp="area" dr="I40:I86" r="I87" sId="1"/>
    <undo index="0" exp="area" dr="H40:H86" r="H87" sId="1"/>
    <undo index="0" exp="area" dr="G40:G86" r="G87" sId="1"/>
    <undo index="0" exp="area" dr="F40:F86" r="F87" sId="1"/>
    <undo index="0" exp="area" dr="E40:E86" r="E87" sId="1"/>
    <undo index="0" exp="area" dr="D40:D86" r="D87" sId="1"/>
    <rfmt sheetId="1" xfDxf="1" sqref="A40:XFD40" start="0" length="0">
      <dxf>
        <font>
          <color auto="1"/>
        </font>
      </dxf>
    </rfmt>
    <rcc rId="0" sId="1" dxf="1">
      <nc r="A40">
        <v>140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ROUND((F40+G40+H40+I40+J40+K40+M40+O40+Q40+S40)*0.0214,2)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409059.2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6" sId="1" ref="A40:XFD40" action="deleteRow">
    <undo index="0" exp="area" dr="S40:S85" r="S86" sId="1"/>
    <undo index="0" exp="area" dr="R40:R85" r="R86" sId="1"/>
    <undo index="0" exp="area" dr="Q40:Q85" r="Q86" sId="1"/>
    <undo index="0" exp="area" dr="P40:P85" r="P86" sId="1"/>
    <undo index="0" exp="area" dr="O40:O85" r="O86" sId="1"/>
    <undo index="0" exp="area" dr="M40:M85" r="M86" sId="1"/>
    <undo index="0" exp="area" dr="L40:L85" r="L86" sId="1"/>
    <undo index="0" exp="area" dr="K40:K85" r="K86" sId="1"/>
    <undo index="0" exp="area" dr="J40:J85" r="J86" sId="1"/>
    <undo index="0" exp="area" dr="I40:I85" r="I86" sId="1"/>
    <undo index="0" exp="area" dr="H40:H85" r="H86" sId="1"/>
    <undo index="0" exp="area" dr="G40:G85" r="G86" sId="1"/>
    <undo index="0" exp="area" dr="F40:F85" r="F86" sId="1"/>
    <undo index="0" exp="area" dr="E40:E85" r="E86" sId="1"/>
    <undo index="0" exp="area" dr="D40:D85" r="D86" sId="1"/>
    <rfmt sheetId="1" xfDxf="1" sqref="A40:XFD40" start="0" length="0">
      <dxf>
        <font>
          <color auto="1"/>
        </font>
      </dxf>
    </rfmt>
    <rcc rId="0" sId="1" dxf="1">
      <nc r="A40">
        <v>141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236857.38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7" sId="1" ref="A40:XFD40" action="deleteRow">
    <undo index="0" exp="area" dr="S40:S84" r="S85" sId="1"/>
    <undo index="0" exp="area" dr="R40:R84" r="R85" sId="1"/>
    <undo index="0" exp="area" dr="Q40:Q84" r="Q85" sId="1"/>
    <undo index="0" exp="area" dr="P40:P84" r="P85" sId="1"/>
    <undo index="0" exp="area" dr="O40:O84" r="O85" sId="1"/>
    <undo index="0" exp="area" dr="M40:M84" r="M85" sId="1"/>
    <undo index="0" exp="area" dr="L40:L84" r="L85" sId="1"/>
    <undo index="0" exp="area" dr="K40:K84" r="K85" sId="1"/>
    <undo index="0" exp="area" dr="J40:J84" r="J85" sId="1"/>
    <undo index="0" exp="area" dr="I40:I84" r="I85" sId="1"/>
    <undo index="0" exp="area" dr="H40:H84" r="H85" sId="1"/>
    <undo index="0" exp="area" dr="G40:G84" r="G85" sId="1"/>
    <undo index="0" exp="area" dr="F40:F84" r="F85" sId="1"/>
    <undo index="0" exp="area" dr="E40:E84" r="E85" sId="1"/>
    <undo index="0" exp="area" dr="D40:D84" r="D85" sId="1"/>
    <rfmt sheetId="1" xfDxf="1" sqref="A40:XFD40" start="0" length="0">
      <dxf>
        <font>
          <color auto="1"/>
        </font>
      </dxf>
    </rfmt>
    <rcc rId="0" sId="1" dxf="1">
      <nc r="A40">
        <v>142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587070.81999999995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8" sId="1" ref="A40:XFD40" action="deleteRow">
    <undo index="0" exp="area" dr="S40:S83" r="S84" sId="1"/>
    <undo index="0" exp="area" dr="R40:R83" r="R84" sId="1"/>
    <undo index="0" exp="area" dr="Q40:Q83" r="Q84" sId="1"/>
    <undo index="0" exp="area" dr="P40:P83" r="P84" sId="1"/>
    <undo index="0" exp="area" dr="O40:O83" r="O84" sId="1"/>
    <undo index="0" exp="area" dr="M40:M83" r="M84" sId="1"/>
    <undo index="0" exp="area" dr="L40:L83" r="L84" sId="1"/>
    <undo index="0" exp="area" dr="K40:K83" r="K84" sId="1"/>
    <undo index="0" exp="area" dr="J40:J83" r="J84" sId="1"/>
    <undo index="0" exp="area" dr="I40:I83" r="I84" sId="1"/>
    <undo index="0" exp="area" dr="H40:H83" r="H84" sId="1"/>
    <undo index="0" exp="area" dr="G40:G83" r="G84" sId="1"/>
    <undo index="0" exp="area" dr="F40:F83" r="F84" sId="1"/>
    <undo index="0" exp="area" dr="E40:E83" r="E84" sId="1"/>
    <undo index="0" exp="area" dr="D40:D83" r="D84" sId="1"/>
    <rfmt sheetId="1" xfDxf="1" sqref="A40:XFD40" start="0" length="0">
      <dxf>
        <font>
          <color auto="1"/>
        </font>
      </dxf>
    </rfmt>
    <rcc rId="0" sId="1" dxf="1">
      <nc r="A40">
        <v>143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234198.94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9" sId="1" ref="A40:XFD40" action="deleteRow">
    <undo index="0" exp="area" dr="S40:S82" r="S83" sId="1"/>
    <undo index="0" exp="area" dr="R40:R82" r="R83" sId="1"/>
    <undo index="0" exp="area" dr="Q40:Q82" r="Q83" sId="1"/>
    <undo index="0" exp="area" dr="P40:P82" r="P83" sId="1"/>
    <undo index="0" exp="area" dr="O40:O82" r="O83" sId="1"/>
    <undo index="0" exp="area" dr="M40:M82" r="M83" sId="1"/>
    <undo index="0" exp="area" dr="L40:L82" r="L83" sId="1"/>
    <undo index="0" exp="area" dr="K40:K82" r="K83" sId="1"/>
    <undo index="0" exp="area" dr="J40:J82" r="J83" sId="1"/>
    <undo index="0" exp="area" dr="I40:I82" r="I83" sId="1"/>
    <undo index="0" exp="area" dr="H40:H82" r="H83" sId="1"/>
    <undo index="0" exp="area" dr="G40:G82" r="G83" sId="1"/>
    <undo index="0" exp="area" dr="F40:F82" r="F83" sId="1"/>
    <undo index="0" exp="area" dr="E40:E82" r="E83" sId="1"/>
    <undo index="0" exp="area" dr="D40:D82" r="D83" sId="1"/>
    <rfmt sheetId="1" xfDxf="1" sqref="A40:XFD40" start="0" length="0">
      <dxf>
        <font>
          <color auto="1"/>
        </font>
      </dxf>
    </rfmt>
    <rcc rId="0" sId="1" dxf="1">
      <nc r="A40">
        <v>144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834240.07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0" sId="1" ref="A40:XFD40" action="deleteRow">
    <undo index="0" exp="area" dr="S40:S81" r="S82" sId="1"/>
    <undo index="0" exp="area" dr="R40:R81" r="R82" sId="1"/>
    <undo index="0" exp="area" dr="Q40:Q81" r="Q82" sId="1"/>
    <undo index="0" exp="area" dr="P40:P81" r="P82" sId="1"/>
    <undo index="0" exp="area" dr="O40:O81" r="O82" sId="1"/>
    <undo index="0" exp="area" dr="M40:M81" r="M82" sId="1"/>
    <undo index="0" exp="area" dr="L40:L81" r="L82" sId="1"/>
    <undo index="0" exp="area" dr="K40:K81" r="K82" sId="1"/>
    <undo index="0" exp="area" dr="J40:J81" r="J82" sId="1"/>
    <undo index="0" exp="area" dr="I40:I81" r="I82" sId="1"/>
    <undo index="0" exp="area" dr="H40:H81" r="H82" sId="1"/>
    <undo index="0" exp="area" dr="G40:G81" r="G82" sId="1"/>
    <undo index="0" exp="area" dr="F40:F81" r="F82" sId="1"/>
    <undo index="0" exp="area" dr="E40:E81" r="E82" sId="1"/>
    <undo index="0" exp="area" dr="D40:D81" r="D82" sId="1"/>
    <rfmt sheetId="1" xfDxf="1" sqref="A40:XFD40" start="0" length="0">
      <dxf>
        <font>
          <color auto="1"/>
        </font>
      </dxf>
    </rfmt>
    <rcc rId="0" sId="1" dxf="1">
      <nc r="A40">
        <v>145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1383219.96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661486.63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1" sId="1" ref="A40:XFD40" action="deleteRow">
    <undo index="0" exp="area" dr="S40:S80" r="S81" sId="1"/>
    <undo index="0" exp="area" dr="R40:R80" r="R81" sId="1"/>
    <undo index="0" exp="area" dr="Q40:Q80" r="Q81" sId="1"/>
    <undo index="0" exp="area" dr="P40:P80" r="P81" sId="1"/>
    <undo index="0" exp="area" dr="O40:O80" r="O81" sId="1"/>
    <undo index="0" exp="area" dr="M40:M80" r="M81" sId="1"/>
    <undo index="0" exp="area" dr="L40:L80" r="L81" sId="1"/>
    <undo index="0" exp="area" dr="K40:K80" r="K81" sId="1"/>
    <undo index="0" exp="area" dr="J40:J80" r="J81" sId="1"/>
    <undo index="0" exp="area" dr="I40:I80" r="I81" sId="1"/>
    <undo index="0" exp="area" dr="H40:H80" r="H81" sId="1"/>
    <undo index="0" exp="area" dr="G40:G80" r="G81" sId="1"/>
    <undo index="0" exp="area" dr="F40:F80" r="F81" sId="1"/>
    <undo index="0" exp="area" dr="E40:E80" r="E81" sId="1"/>
    <undo index="0" exp="area" dr="D40:D80" r="D81" sId="1"/>
    <rfmt sheetId="1" xfDxf="1" sqref="A40:XFD40" start="0" length="0">
      <dxf>
        <font>
          <color auto="1"/>
        </font>
      </dxf>
    </rfmt>
    <rcc rId="0" sId="1" dxf="1">
      <nc r="A40">
        <v>146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552333.39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2" sId="1" ref="A40:XFD40" action="deleteRow">
    <undo index="0" exp="area" dr="S40:S79" r="S80" sId="1"/>
    <undo index="0" exp="area" dr="R40:R79" r="R80" sId="1"/>
    <undo index="0" exp="area" dr="Q40:Q79" r="Q80" sId="1"/>
    <undo index="0" exp="area" dr="P40:P79" r="P80" sId="1"/>
    <undo index="0" exp="area" dr="O40:O79" r="O80" sId="1"/>
    <undo index="0" exp="area" dr="M40:M79" r="M80" sId="1"/>
    <undo index="0" exp="area" dr="L40:L79" r="L80" sId="1"/>
    <undo index="0" exp="area" dr="K40:K79" r="K80" sId="1"/>
    <undo index="0" exp="area" dr="J40:J79" r="J80" sId="1"/>
    <undo index="0" exp="area" dr="I40:I79" r="I80" sId="1"/>
    <undo index="0" exp="area" dr="H40:H79" r="H80" sId="1"/>
    <undo index="0" exp="area" dr="G40:G79" r="G80" sId="1"/>
    <undo index="0" exp="area" dr="F40:F79" r="F80" sId="1"/>
    <undo index="0" exp="area" dr="E40:E79" r="E80" sId="1"/>
    <undo index="0" exp="area" dr="D40:D79" r="D80" sId="1"/>
    <rfmt sheetId="1" xfDxf="1" sqref="A40:XFD40" start="0" length="0">
      <dxf>
        <font>
          <color auto="1"/>
        </font>
      </dxf>
    </rfmt>
    <rcc rId="0" sId="1" dxf="1">
      <nc r="A40">
        <v>147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0">
        <v>2744303.35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3" sId="1" ref="A40:XFD40" action="deleteRow">
    <undo index="0" exp="area" dr="S40:S78" r="S79" sId="1"/>
    <undo index="0" exp="area" dr="R40:R78" r="R79" sId="1"/>
    <undo index="0" exp="area" dr="Q40:Q78" r="Q79" sId="1"/>
    <undo index="0" exp="area" dr="P40:P78" r="P79" sId="1"/>
    <undo index="0" exp="area" dr="O40:O78" r="O79" sId="1"/>
    <undo index="0" exp="area" dr="M40:M78" r="M79" sId="1"/>
    <undo index="0" exp="area" dr="L40:L78" r="L79" sId="1"/>
    <undo index="0" exp="area" dr="K40:K78" r="K79" sId="1"/>
    <undo index="0" exp="area" dr="J40:J78" r="J79" sId="1"/>
    <undo index="0" exp="area" dr="I40:I78" r="I79" sId="1"/>
    <undo index="0" exp="area" dr="H40:H78" r="H79" sId="1"/>
    <undo index="0" exp="area" dr="G40:G78" r="G79" sId="1"/>
    <undo index="0" exp="area" dr="F40:F78" r="F79" sId="1"/>
    <undo index="0" exp="area" dr="E40:E78" r="E79" sId="1"/>
    <undo index="0" exp="area" dr="D40:D78" r="D79" sId="1"/>
    <rfmt sheetId="1" xfDxf="1" sqref="A40:XFD40" start="0" length="0">
      <dxf>
        <font>
          <color auto="1"/>
        </font>
      </dxf>
    </rfmt>
    <rcc rId="0" sId="1" dxf="1">
      <nc r="A40">
        <v>148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466630.54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1482646.51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4" sId="1" ref="A40:XFD40" action="deleteRow">
    <undo index="0" exp="area" dr="S40:S77" r="S78" sId="1"/>
    <undo index="0" exp="area" dr="R40:R77" r="R78" sId="1"/>
    <undo index="0" exp="area" dr="Q40:Q77" r="Q78" sId="1"/>
    <undo index="0" exp="area" dr="P40:P77" r="P78" sId="1"/>
    <undo index="0" exp="area" dr="O40:O77" r="O78" sId="1"/>
    <undo index="0" exp="area" dr="M40:M77" r="M78" sId="1"/>
    <undo index="0" exp="area" dr="L40:L77" r="L78" sId="1"/>
    <undo index="0" exp="area" dr="K40:K77" r="K78" sId="1"/>
    <undo index="0" exp="area" dr="J40:J77" r="J78" sId="1"/>
    <undo index="0" exp="area" dr="I40:I77" r="I78" sId="1"/>
    <undo index="0" exp="area" dr="H40:H77" r="H78" sId="1"/>
    <undo index="0" exp="area" dr="G40:G77" r="G78" sId="1"/>
    <undo index="0" exp="area" dr="F40:F77" r="F78" sId="1"/>
    <undo index="0" exp="area" dr="E40:E77" r="E78" sId="1"/>
    <undo index="0" exp="area" dr="D40:D77" r="D78" sId="1"/>
    <rfmt sheetId="1" xfDxf="1" sqref="A40:XFD40" start="0" length="0">
      <dxf>
        <font>
          <color auto="1"/>
        </font>
      </dxf>
    </rfmt>
    <rcc rId="0" sId="1" dxf="1">
      <nc r="A40">
        <v>149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348334.38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5" sId="1" ref="A40:XFD40" action="deleteRow">
    <undo index="0" exp="area" dr="S40:S76" r="S77" sId="1"/>
    <undo index="0" exp="area" dr="R40:R76" r="R77" sId="1"/>
    <undo index="0" exp="area" dr="Q40:Q76" r="Q77" sId="1"/>
    <undo index="0" exp="area" dr="P40:P76" r="P77" sId="1"/>
    <undo index="0" exp="area" dr="O40:O76" r="O77" sId="1"/>
    <undo index="0" exp="area" dr="M40:M76" r="M77" sId="1"/>
    <undo index="0" exp="area" dr="L40:L76" r="L77" sId="1"/>
    <undo index="0" exp="area" dr="K40:K76" r="K77" sId="1"/>
    <undo index="0" exp="area" dr="J40:J76" r="J77" sId="1"/>
    <undo index="0" exp="area" dr="I40:I76" r="I77" sId="1"/>
    <undo index="0" exp="area" dr="H40:H76" r="H77" sId="1"/>
    <undo index="0" exp="area" dr="G40:G76" r="G77" sId="1"/>
    <undo index="0" exp="area" dr="F40:F76" r="F77" sId="1"/>
    <undo index="0" exp="area" dr="E40:E76" r="E77" sId="1"/>
    <undo index="0" exp="area" dr="D40:D76" r="D77" sId="1"/>
    <rfmt sheetId="1" xfDxf="1" sqref="A40:XFD40" start="0" length="0">
      <dxf>
        <font>
          <color auto="1"/>
        </font>
      </dxf>
    </rfmt>
    <rcc rId="0" sId="1" dxf="1">
      <nc r="A40">
        <v>150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2118185.6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3108221.7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6" sId="1" ref="A40:XFD40" action="deleteRow">
    <undo index="0" exp="area" dr="S40:S75" r="S76" sId="1"/>
    <undo index="0" exp="area" dr="R40:R75" r="R76" sId="1"/>
    <undo index="0" exp="area" dr="Q40:Q75" r="Q76" sId="1"/>
    <undo index="0" exp="area" dr="P40:P75" r="P76" sId="1"/>
    <undo index="0" exp="area" dr="O40:O75" r="O76" sId="1"/>
    <undo index="0" exp="area" dr="M40:M75" r="M76" sId="1"/>
    <undo index="0" exp="area" dr="L40:L75" r="L76" sId="1"/>
    <undo index="0" exp="area" dr="K40:K75" r="K76" sId="1"/>
    <undo index="0" exp="area" dr="J40:J75" r="J76" sId="1"/>
    <undo index="0" exp="area" dr="I40:I75" r="I76" sId="1"/>
    <undo index="0" exp="area" dr="H40:H75" r="H76" sId="1"/>
    <undo index="0" exp="area" dr="G40:G75" r="G76" sId="1"/>
    <undo index="0" exp="area" dr="F40:F75" r="F76" sId="1"/>
    <undo index="0" exp="area" dr="E40:E75" r="E76" sId="1"/>
    <undo index="0" exp="area" dr="D40:D75" r="D76" sId="1"/>
    <rfmt sheetId="1" xfDxf="1" sqref="A40:XFD40" start="0" length="0">
      <dxf>
        <font>
          <color auto="1"/>
        </font>
      </dxf>
    </rfmt>
    <rcc rId="0" sId="1" dxf="1">
      <nc r="A40">
        <v>151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0">
        <v>7193326.5599999996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7" sId="1" ref="A40:XFD40" action="deleteRow">
    <undo index="0" exp="area" dr="S40:S74" r="S75" sId="1"/>
    <undo index="0" exp="area" dr="R40:R74" r="R75" sId="1"/>
    <undo index="0" exp="area" dr="Q40:Q74" r="Q75" sId="1"/>
    <undo index="0" exp="area" dr="P40:P74" r="P75" sId="1"/>
    <undo index="0" exp="area" dr="O40:O74" r="O75" sId="1"/>
    <undo index="0" exp="area" dr="M40:M74" r="M75" sId="1"/>
    <undo index="0" exp="area" dr="L40:L74" r="L75" sId="1"/>
    <undo index="0" exp="area" dr="K40:K74" r="K75" sId="1"/>
    <undo index="0" exp="area" dr="J40:J74" r="J75" sId="1"/>
    <undo index="0" exp="area" dr="I40:I74" r="I75" sId="1"/>
    <undo index="0" exp="area" dr="H40:H74" r="H75" sId="1"/>
    <undo index="0" exp="area" dr="G40:G74" r="G75" sId="1"/>
    <undo index="0" exp="area" dr="F40:F74" r="F75" sId="1"/>
    <undo index="0" exp="area" dr="E40:E74" r="E75" sId="1"/>
    <undo index="0" exp="area" dr="D40:D74" r="D75" sId="1"/>
    <rfmt sheetId="1" xfDxf="1" sqref="A40:XFD40" start="0" length="0">
      <dxf>
        <font>
          <color auto="1"/>
        </font>
      </dxf>
    </rfmt>
    <rcc rId="0" sId="1" dxf="1">
      <nc r="A40">
        <v>152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0">
        <v>6213227.3300000001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2579400.38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2884990.94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8" sId="1" ref="A40:XFD40" action="deleteRow">
    <undo index="0" exp="area" dr="S40:S73" r="S74" sId="1"/>
    <undo index="0" exp="area" dr="R40:R73" r="R74" sId="1"/>
    <undo index="0" exp="area" dr="Q40:Q73" r="Q74" sId="1"/>
    <undo index="0" exp="area" dr="P40:P73" r="P74" sId="1"/>
    <undo index="0" exp="area" dr="O40:O73" r="O74" sId="1"/>
    <undo index="0" exp="area" dr="M40:M73" r="M74" sId="1"/>
    <undo index="0" exp="area" dr="L40:L73" r="L74" sId="1"/>
    <undo index="0" exp="area" dr="K40:K73" r="K74" sId="1"/>
    <undo index="0" exp="area" dr="J40:J73" r="J74" sId="1"/>
    <undo index="0" exp="area" dr="I40:I73" r="I74" sId="1"/>
    <undo index="0" exp="area" dr="H40:H73" r="H74" sId="1"/>
    <undo index="0" exp="area" dr="G40:G73" r="G74" sId="1"/>
    <undo index="0" exp="area" dr="F40:F73" r="F74" sId="1"/>
    <undo index="0" exp="area" dr="E40:E73" r="E74" sId="1"/>
    <undo index="0" exp="area" dr="D40:D73" r="D74" sId="1"/>
    <rfmt sheetId="1" xfDxf="1" sqref="A40:XFD40" start="0" length="0">
      <dxf>
        <font>
          <color auto="1"/>
        </font>
      </dxf>
    </rfmt>
    <rcc rId="0" sId="1" dxf="1">
      <nc r="A40">
        <v>153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2115963.46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8508246.1400000006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3104960.93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9" sId="1" ref="A40:XFD40" action="deleteRow">
    <undo index="0" exp="area" dr="S40:S72" r="S73" sId="1"/>
    <undo index="0" exp="area" dr="R40:R72" r="R73" sId="1"/>
    <undo index="0" exp="area" dr="Q40:Q72" r="Q73" sId="1"/>
    <undo index="0" exp="area" dr="P40:P72" r="P73" sId="1"/>
    <undo index="0" exp="area" dr="O40:O72" r="O73" sId="1"/>
    <undo index="0" exp="area" dr="M40:M72" r="M73" sId="1"/>
    <undo index="0" exp="area" dr="L40:L72" r="L73" sId="1"/>
    <undo index="0" exp="area" dr="K40:K72" r="K73" sId="1"/>
    <undo index="0" exp="area" dr="J40:J72" r="J73" sId="1"/>
    <undo index="0" exp="area" dr="I40:I72" r="I73" sId="1"/>
    <undo index="0" exp="area" dr="H40:H72" r="H73" sId="1"/>
    <undo index="0" exp="area" dr="G40:G72" r="G73" sId="1"/>
    <undo index="0" exp="area" dr="F40:F72" r="F73" sId="1"/>
    <undo index="0" exp="area" dr="E40:E72" r="E73" sId="1"/>
    <undo index="0" exp="area" dr="D40:D72" r="D73" sId="1"/>
    <rfmt sheetId="1" xfDxf="1" sqref="A40:XFD40" start="0" length="0">
      <dxf>
        <font>
          <color auto="1"/>
        </font>
      </dxf>
    </rfmt>
    <rcc rId="0" sId="1" dxf="1">
      <nc r="A40">
        <v>154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3263731.89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7486835.1100000003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3580279.87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4281902.34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4789194.25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0" sId="1" ref="A40:XFD40" action="deleteRow">
    <undo index="0" exp="area" dr="S40:S71" r="S72" sId="1"/>
    <undo index="0" exp="area" dr="R40:R71" r="R72" sId="1"/>
    <undo index="0" exp="area" dr="Q40:Q71" r="Q72" sId="1"/>
    <undo index="0" exp="area" dr="P40:P71" r="P72" sId="1"/>
    <undo index="0" exp="area" dr="O40:O71" r="O72" sId="1"/>
    <undo index="0" exp="area" dr="M40:M71" r="M72" sId="1"/>
    <undo index="0" exp="area" dr="L40:L71" r="L72" sId="1"/>
    <undo index="0" exp="area" dr="K40:K71" r="K72" sId="1"/>
    <undo index="0" exp="area" dr="J40:J71" r="J72" sId="1"/>
    <undo index="0" exp="area" dr="I40:I71" r="I72" sId="1"/>
    <undo index="0" exp="area" dr="H40:H71" r="H72" sId="1"/>
    <undo index="0" exp="area" dr="G40:G71" r="G72" sId="1"/>
    <undo index="0" exp="area" dr="F40:F71" r="F72" sId="1"/>
    <undo index="0" exp="area" dr="E40:E71" r="E72" sId="1"/>
    <undo index="0" exp="area" dr="D40:D71" r="D72" sId="1"/>
    <rfmt sheetId="1" xfDxf="1" sqref="A40:XFD40" start="0" length="0">
      <dxf>
        <font>
          <color auto="1"/>
        </font>
      </dxf>
    </rfmt>
    <rcc rId="0" sId="1" dxf="1">
      <nc r="A40">
        <v>155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6149915.0300000003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2940951.24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3517285.37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1" sId="1" ref="A40:XFD40" action="deleteRow">
    <undo index="0" exp="area" dr="S40:S70" r="S71" sId="1"/>
    <undo index="0" exp="area" dr="R40:R70" r="R71" sId="1"/>
    <undo index="0" exp="area" dr="Q40:Q70" r="Q71" sId="1"/>
    <undo index="0" exp="area" dr="P40:P70" r="P71" sId="1"/>
    <undo index="0" exp="area" dr="O40:O70" r="O71" sId="1"/>
    <undo index="0" exp="area" dr="M40:M70" r="M71" sId="1"/>
    <undo index="0" exp="area" dr="L40:L70" r="L71" sId="1"/>
    <undo index="0" exp="area" dr="K40:K70" r="K71" sId="1"/>
    <undo index="0" exp="area" dr="J40:J70" r="J71" sId="1"/>
    <undo index="0" exp="area" dr="I40:I70" r="I71" sId="1"/>
    <undo index="0" exp="area" dr="H40:H70" r="H71" sId="1"/>
    <undo index="0" exp="area" dr="G40:G70" r="G71" sId="1"/>
    <undo index="0" exp="area" dr="F40:F70" r="F71" sId="1"/>
    <undo index="0" exp="area" dr="E40:E70" r="E71" sId="1"/>
    <undo index="0" exp="area" dr="D40:D70" r="D71" sId="1"/>
    <rfmt sheetId="1" xfDxf="1" sqref="A40:XFD40" start="0" length="0">
      <dxf>
        <font>
          <color auto="1"/>
        </font>
      </dxf>
    </rfmt>
    <rcc rId="0" sId="1" dxf="1">
      <nc r="A40">
        <v>156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450260.36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2" sId="1" ref="A40:XFD40" action="deleteRow">
    <undo index="0" exp="area" dr="S40:S69" r="S70" sId="1"/>
    <undo index="0" exp="area" dr="R40:R69" r="R70" sId="1"/>
    <undo index="0" exp="area" dr="Q40:Q69" r="Q70" sId="1"/>
    <undo index="0" exp="area" dr="P40:P69" r="P70" sId="1"/>
    <undo index="0" exp="area" dr="O40:O69" r="O70" sId="1"/>
    <undo index="0" exp="area" dr="M40:M69" r="M70" sId="1"/>
    <undo index="0" exp="area" dr="L40:L69" r="L70" sId="1"/>
    <undo index="0" exp="area" dr="K40:K69" r="K70" sId="1"/>
    <undo index="0" exp="area" dr="J40:J69" r="J70" sId="1"/>
    <undo index="0" exp="area" dr="I40:I69" r="I70" sId="1"/>
    <undo index="0" exp="area" dr="H40:H69" r="H70" sId="1"/>
    <undo index="0" exp="area" dr="G40:G69" r="G70" sId="1"/>
    <undo index="0" exp="area" dr="F40:F69" r="F70" sId="1"/>
    <undo index="0" exp="area" dr="E40:E69" r="E70" sId="1"/>
    <undo index="0" exp="area" dr="D40:D69" r="D70" sId="1"/>
    <rfmt sheetId="1" xfDxf="1" sqref="A40:XFD40" start="0" length="0">
      <dxf>
        <font>
          <color auto="1"/>
        </font>
      </dxf>
    </rfmt>
    <rcc rId="0" sId="1" dxf="1">
      <nc r="A40">
        <v>157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1262701.33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14476596.060000001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6922853.8700000001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8279515.9299999997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25375496.379999999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9260419.0600000005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40">
        <v>18489735.039999999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3" sId="1" ref="A40:XFD40" action="deleteRow">
    <undo index="0" exp="area" dr="S40:S68" r="S69" sId="1"/>
    <undo index="0" exp="area" dr="R40:R68" r="R69" sId="1"/>
    <undo index="0" exp="area" dr="Q40:Q68" r="Q69" sId="1"/>
    <undo index="0" exp="area" dr="P40:P68" r="P69" sId="1"/>
    <undo index="0" exp="area" dr="O40:O68" r="O69" sId="1"/>
    <undo index="0" exp="area" dr="M40:M68" r="M69" sId="1"/>
    <undo index="0" exp="area" dr="L40:L68" r="L69" sId="1"/>
    <undo index="0" exp="area" dr="K40:K68" r="K69" sId="1"/>
    <undo index="0" exp="area" dr="J40:J68" r="J69" sId="1"/>
    <undo index="0" exp="area" dr="I40:I68" r="I69" sId="1"/>
    <undo index="0" exp="area" dr="H40:H68" r="H69" sId="1"/>
    <undo index="0" exp="area" dr="G40:G68" r="G69" sId="1"/>
    <undo index="0" exp="area" dr="F40:F68" r="F69" sId="1"/>
    <undo index="0" exp="area" dr="E40:E68" r="E69" sId="1"/>
    <undo index="0" exp="area" dr="D40:D68" r="D69" sId="1"/>
    <rfmt sheetId="1" xfDxf="1" sqref="A40:XFD40" start="0" length="0">
      <dxf>
        <font>
          <color auto="1"/>
        </font>
      </dxf>
    </rfmt>
    <rcc rId="0" sId="1" dxf="1">
      <nc r="A40">
        <v>158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169502.91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4" sId="1" ref="A40:XFD40" action="deleteRow">
    <undo index="0" exp="area" dr="S40:S67" r="S68" sId="1"/>
    <undo index="0" exp="area" dr="R40:R67" r="R68" sId="1"/>
    <undo index="0" exp="area" dr="Q40:Q67" r="Q68" sId="1"/>
    <undo index="0" exp="area" dr="P40:P67" r="P68" sId="1"/>
    <undo index="0" exp="area" dr="O40:O67" r="O68" sId="1"/>
    <undo index="0" exp="area" dr="M40:M67" r="M68" sId="1"/>
    <undo index="0" exp="area" dr="L40:L67" r="L68" sId="1"/>
    <undo index="0" exp="area" dr="K40:K67" r="K68" sId="1"/>
    <undo index="0" exp="area" dr="J40:J67" r="J68" sId="1"/>
    <undo index="0" exp="area" dr="I40:I67" r="I68" sId="1"/>
    <undo index="0" exp="area" dr="H40:H67" r="H68" sId="1"/>
    <undo index="0" exp="area" dr="G40:G67" r="G68" sId="1"/>
    <undo index="0" exp="area" dr="F40:F67" r="F68" sId="1"/>
    <undo index="0" exp="area" dr="E40:E67" r="E68" sId="1"/>
    <undo index="0" exp="area" dr="D40:D67" r="D68" sId="1"/>
    <rfmt sheetId="1" xfDxf="1" sqref="A40:XFD40" start="0" length="0">
      <dxf>
        <font>
          <color auto="1"/>
        </font>
      </dxf>
    </rfmt>
    <rcc rId="0" sId="1" dxf="1">
      <nc r="A40">
        <v>159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458672.54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5" sId="1" ref="A40:XFD40" action="deleteRow">
    <undo index="0" exp="area" dr="S40:S66" r="S67" sId="1"/>
    <undo index="0" exp="area" dr="R40:R66" r="R67" sId="1"/>
    <undo index="0" exp="area" dr="Q40:Q66" r="Q67" sId="1"/>
    <undo index="0" exp="area" dr="P40:P66" r="P67" sId="1"/>
    <undo index="0" exp="area" dr="O40:O66" r="O67" sId="1"/>
    <undo index="0" exp="area" dr="M40:M66" r="M67" sId="1"/>
    <undo index="0" exp="area" dr="L40:L66" r="L67" sId="1"/>
    <undo index="0" exp="area" dr="K40:K66" r="K67" sId="1"/>
    <undo index="0" exp="area" dr="J40:J66" r="J67" sId="1"/>
    <undo index="0" exp="area" dr="I40:I66" r="I67" sId="1"/>
    <undo index="0" exp="area" dr="H40:H66" r="H67" sId="1"/>
    <undo index="0" exp="area" dr="G40:G66" r="G67" sId="1"/>
    <undo index="0" exp="area" dr="F40:F66" r="F67" sId="1"/>
    <undo index="0" exp="area" dr="E40:E66" r="E67" sId="1"/>
    <undo index="0" exp="area" dr="D40:D66" r="D67" sId="1"/>
    <rfmt sheetId="1" xfDxf="1" sqref="A40:XFD40" start="0" length="0">
      <dxf>
        <font>
          <color auto="1"/>
        </font>
      </dxf>
    </rfmt>
    <rcc rId="0" sId="1" dxf="1">
      <nc r="A40">
        <v>160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2007903.41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13348899.630000001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40">
        <v>26652964.140000001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6" sId="1" ref="A40:XFD40" action="deleteRow">
    <undo index="0" exp="area" dr="S40:S65" r="S66" sId="1"/>
    <undo index="0" exp="area" dr="R40:R65" r="R66" sId="1"/>
    <undo index="0" exp="area" dr="Q40:Q65" r="Q66" sId="1"/>
    <undo index="0" exp="area" dr="P40:P65" r="P66" sId="1"/>
    <undo index="0" exp="area" dr="O40:O65" r="O66" sId="1"/>
    <undo index="0" exp="area" dr="M40:M65" r="M66" sId="1"/>
    <undo index="0" exp="area" dr="L40:L65" r="L66" sId="1"/>
    <undo index="0" exp="area" dr="K40:K65" r="K66" sId="1"/>
    <undo index="0" exp="area" dr="J40:J65" r="J66" sId="1"/>
    <undo index="0" exp="area" dr="I40:I65" r="I66" sId="1"/>
    <undo index="0" exp="area" dr="H40:H65" r="H66" sId="1"/>
    <undo index="0" exp="area" dr="G40:G65" r="G66" sId="1"/>
    <undo index="0" exp="area" dr="F40:F65" r="F66" sId="1"/>
    <undo index="0" exp="area" dr="E40:E65" r="E66" sId="1"/>
    <undo index="0" exp="area" dr="D40:D65" r="D66" sId="1"/>
    <rfmt sheetId="1" xfDxf="1" sqref="A40:XFD40" start="0" length="0">
      <dxf>
        <font>
          <color auto="1"/>
        </font>
      </dxf>
    </rfmt>
    <rcc rId="0" sId="1" dxf="1">
      <nc r="A40">
        <v>161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2335355.33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7" sId="1" ref="A40:XFD40" action="deleteRow">
    <undo index="0" exp="area" dr="S40:S64" r="S65" sId="1"/>
    <undo index="0" exp="area" dr="R40:R64" r="R65" sId="1"/>
    <undo index="0" exp="area" dr="Q40:Q64" r="Q65" sId="1"/>
    <undo index="0" exp="area" dr="P40:P64" r="P65" sId="1"/>
    <undo index="0" exp="area" dr="O40:O64" r="O65" sId="1"/>
    <undo index="0" exp="area" dr="M40:M64" r="M65" sId="1"/>
    <undo index="0" exp="area" dr="L40:L64" r="L65" sId="1"/>
    <undo index="0" exp="area" dr="K40:K64" r="K65" sId="1"/>
    <undo index="0" exp="area" dr="J40:J64" r="J65" sId="1"/>
    <undo index="0" exp="area" dr="I40:I64" r="I65" sId="1"/>
    <undo index="0" exp="area" dr="H40:H64" r="H65" sId="1"/>
    <undo index="0" exp="area" dr="G40:G64" r="G65" sId="1"/>
    <undo index="0" exp="area" dr="F40:F64" r="F65" sId="1"/>
    <undo index="0" exp="area" dr="E40:E64" r="E65" sId="1"/>
    <undo index="0" exp="area" dr="D40:D64" r="D65" sId="1"/>
    <rfmt sheetId="1" xfDxf="1" sqref="A40:XFD40" start="0" length="0">
      <dxf>
        <font>
          <color auto="1"/>
        </font>
      </dxf>
    </rfmt>
    <rcc rId="0" sId="1" dxf="1">
      <nc r="A40">
        <v>162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3961185.45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0">
        <v>9086758.1199999992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4345379.1500000004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5196937.0599999996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0">
        <v>11605749.67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8" sId="1" ref="A40:XFD40" action="deleteRow">
    <undo index="0" exp="area" dr="S40:S63" r="S64" sId="1"/>
    <undo index="0" exp="area" dr="R40:R63" r="R64" sId="1"/>
    <undo index="0" exp="area" dr="Q40:Q63" r="Q64" sId="1"/>
    <undo index="0" exp="area" dr="P40:P63" r="P64" sId="1"/>
    <undo index="0" exp="area" dr="O40:O63" r="O64" sId="1"/>
    <undo index="0" exp="area" dr="M40:M63" r="M64" sId="1"/>
    <undo index="0" exp="area" dr="L40:L63" r="L64" sId="1"/>
    <undo index="0" exp="area" dr="K40:K63" r="K64" sId="1"/>
    <undo index="0" exp="area" dr="J40:J63" r="J64" sId="1"/>
    <undo index="0" exp="area" dr="I40:I63" r="I64" sId="1"/>
    <undo index="0" exp="area" dr="H40:H63" r="H64" sId="1"/>
    <undo index="0" exp="area" dr="G40:G63" r="G64" sId="1"/>
    <undo index="0" exp="area" dr="F40:F63" r="F64" sId="1"/>
    <undo index="0" exp="area" dr="E40:E63" r="E64" sId="1"/>
    <undo index="0" exp="area" dr="D40:D63" r="D64" sId="1"/>
    <rfmt sheetId="1" xfDxf="1" sqref="A40:XFD40" start="0" length="0">
      <dxf>
        <font>
          <color auto="1"/>
        </font>
      </dxf>
    </rfmt>
    <rcc rId="0" sId="1" dxf="1">
      <nc r="A40">
        <v>163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341058.58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2225609.9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9374801.4000000004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6161391.0999999996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2415908.4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3521987.3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3203211.9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9" sId="1" ref="A40:XFD40" action="deleteRow">
    <undo index="0" exp="area" dr="S40:S62" r="S63" sId="1"/>
    <undo index="0" exp="area" dr="R40:R62" r="R63" sId="1"/>
    <undo index="0" exp="area" dr="Q40:Q62" r="Q63" sId="1"/>
    <undo index="0" exp="area" dr="P40:P62" r="P63" sId="1"/>
    <undo index="0" exp="area" dr="O40:O62" r="O63" sId="1"/>
    <undo index="0" exp="area" dr="M40:M62" r="M63" sId="1"/>
    <undo index="0" exp="area" dr="L40:L62" r="L63" sId="1"/>
    <undo index="0" exp="area" dr="K40:K62" r="K63" sId="1"/>
    <undo index="0" exp="area" dr="J40:J62" r="J63" sId="1"/>
    <undo index="0" exp="area" dr="I40:I62" r="I63" sId="1"/>
    <undo index="0" exp="area" dr="H40:H62" r="H63" sId="1"/>
    <undo index="0" exp="area" dr="G40:G62" r="G63" sId="1"/>
    <undo index="0" exp="area" dr="F40:F62" r="F63" sId="1"/>
    <undo index="0" exp="area" dr="E40:E62" r="E63" sId="1"/>
    <undo index="0" exp="area" dr="D40:D62" r="D63" sId="1"/>
    <rfmt sheetId="1" xfDxf="1" sqref="A40:XFD40" start="0" length="0">
      <dxf>
        <font>
          <color auto="1"/>
        </font>
      </dxf>
    </rfmt>
    <rcc rId="0" sId="1" dxf="1">
      <nc r="A40">
        <v>164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278124.79999999999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0" sId="1" ref="A40:XFD40" action="deleteRow">
    <undo index="0" exp="area" dr="S40:S61" r="S62" sId="1"/>
    <undo index="0" exp="area" dr="R40:R61" r="R62" sId="1"/>
    <undo index="0" exp="area" dr="Q40:Q61" r="Q62" sId="1"/>
    <undo index="0" exp="area" dr="P40:P61" r="P62" sId="1"/>
    <undo index="0" exp="area" dr="O40:O61" r="O62" sId="1"/>
    <undo index="0" exp="area" dr="M40:M61" r="M62" sId="1"/>
    <undo index="0" exp="area" dr="L40:L61" r="L62" sId="1"/>
    <undo index="0" exp="area" dr="K40:K61" r="K62" sId="1"/>
    <undo index="0" exp="area" dr="J40:J61" r="J62" sId="1"/>
    <undo index="0" exp="area" dr="I40:I61" r="I62" sId="1"/>
    <undo index="0" exp="area" dr="H40:H61" r="H62" sId="1"/>
    <undo index="0" exp="area" dr="G40:G61" r="G62" sId="1"/>
    <undo index="0" exp="area" dr="F40:F61" r="F62" sId="1"/>
    <undo index="0" exp="area" dr="E40:E61" r="E62" sId="1"/>
    <undo index="0" exp="area" dr="D40:D61" r="D62" sId="1"/>
    <rfmt sheetId="1" xfDxf="1" sqref="A40:XFD40" start="0" length="0">
      <dxf>
        <font>
          <color auto="1"/>
        </font>
      </dxf>
    </rfmt>
    <rcc rId="0" sId="1" dxf="1">
      <nc r="A40">
        <v>165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81858.820000000007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1" sId="1" ref="A40:XFD40" action="deleteRow">
    <undo index="0" exp="area" dr="S40:S60" r="S61" sId="1"/>
    <undo index="0" exp="area" dr="R40:R60" r="R61" sId="1"/>
    <undo index="0" exp="area" dr="Q40:Q60" r="Q61" sId="1"/>
    <undo index="0" exp="area" dr="P40:P60" r="P61" sId="1"/>
    <undo index="0" exp="area" dr="O40:O60" r="O61" sId="1"/>
    <undo index="0" exp="area" dr="M40:M60" r="M61" sId="1"/>
    <undo index="0" exp="area" dr="L40:L60" r="L61" sId="1"/>
    <undo index="0" exp="area" dr="K40:K60" r="K61" sId="1"/>
    <undo index="0" exp="area" dr="J40:J60" r="J61" sId="1"/>
    <undo index="0" exp="area" dr="I40:I60" r="I61" sId="1"/>
    <undo index="0" exp="area" dr="H40:H60" r="H61" sId="1"/>
    <undo index="0" exp="area" dr="G40:G60" r="G61" sId="1"/>
    <undo index="0" exp="area" dr="F40:F60" r="F61" sId="1"/>
    <undo index="0" exp="area" dr="E40:E60" r="E61" sId="1"/>
    <undo index="0" exp="area" dr="D40:D60" r="D61" sId="1"/>
    <rfmt sheetId="1" xfDxf="1" sqref="A40:XFD40" start="0" length="0">
      <dxf>
        <font>
          <color auto="1"/>
        </font>
      </dxf>
    </rfmt>
    <rcc rId="0" sId="1" dxf="1">
      <nc r="A40">
        <v>166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84605.75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2" sId="1" ref="A40:XFD40" action="deleteRow">
    <undo index="0" exp="area" dr="S40:S59" r="S60" sId="1"/>
    <undo index="0" exp="area" dr="R40:R59" r="R60" sId="1"/>
    <undo index="0" exp="area" dr="Q40:Q59" r="Q60" sId="1"/>
    <undo index="0" exp="area" dr="P40:P59" r="P60" sId="1"/>
    <undo index="0" exp="area" dr="O40:O59" r="O60" sId="1"/>
    <undo index="0" exp="area" dr="M40:M59" r="M60" sId="1"/>
    <undo index="0" exp="area" dr="L40:L59" r="L60" sId="1"/>
    <undo index="0" exp="area" dr="K40:K59" r="K60" sId="1"/>
    <undo index="0" exp="area" dr="J40:J59" r="J60" sId="1"/>
    <undo index="0" exp="area" dr="I40:I59" r="I60" sId="1"/>
    <undo index="0" exp="area" dr="H40:H59" r="H60" sId="1"/>
    <undo index="0" exp="area" dr="G40:G59" r="G60" sId="1"/>
    <undo index="0" exp="area" dr="F40:F59" r="F60" sId="1"/>
    <undo index="0" exp="area" dr="E40:E59" r="E60" sId="1"/>
    <undo index="0" exp="area" dr="D40:D59" r="D60" sId="1"/>
    <rfmt sheetId="1" xfDxf="1" sqref="A40:XFD40" start="0" length="0">
      <dxf>
        <font>
          <color auto="1"/>
        </font>
      </dxf>
    </rfmt>
    <rcc rId="0" sId="1" dxf="1">
      <nc r="A40">
        <v>167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85115.56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3" sId="1" ref="A40:XFD40" action="deleteRow">
    <undo index="0" exp="area" dr="S40:S58" r="S59" sId="1"/>
    <undo index="0" exp="area" dr="R40:R58" r="R59" sId="1"/>
    <undo index="0" exp="area" dr="Q40:Q58" r="Q59" sId="1"/>
    <undo index="0" exp="area" dr="P40:P58" r="P59" sId="1"/>
    <undo index="0" exp="area" dr="O40:O58" r="O59" sId="1"/>
    <undo index="0" exp="area" dr="M40:M58" r="M59" sId="1"/>
    <undo index="0" exp="area" dr="L40:L58" r="L59" sId="1"/>
    <undo index="0" exp="area" dr="K40:K58" r="K59" sId="1"/>
    <undo index="0" exp="area" dr="J40:J58" r="J59" sId="1"/>
    <undo index="0" exp="area" dr="I40:I58" r="I59" sId="1"/>
    <undo index="0" exp="area" dr="H40:H58" r="H59" sId="1"/>
    <undo index="0" exp="area" dr="G40:G58" r="G59" sId="1"/>
    <undo index="0" exp="area" dr="F40:F58" r="F59" sId="1"/>
    <undo index="0" exp="area" dr="E40:E58" r="E59" sId="1"/>
    <undo index="0" exp="area" dr="D40:D58" r="D59" sId="1"/>
    <rfmt sheetId="1" xfDxf="1" sqref="A40:XFD40" start="0" length="0">
      <dxf>
        <font>
          <color auto="1"/>
        </font>
      </dxf>
    </rfmt>
    <rcc rId="0" sId="1" dxf="1">
      <nc r="A40">
        <v>168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336500.34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4" sId="1" ref="A40:XFD40" action="deleteRow">
    <undo index="0" exp="area" dr="S40:S57" r="S58" sId="1"/>
    <undo index="0" exp="area" dr="R40:R57" r="R58" sId="1"/>
    <undo index="0" exp="area" dr="Q40:Q57" r="Q58" sId="1"/>
    <undo index="0" exp="area" dr="P40:P57" r="P58" sId="1"/>
    <undo index="0" exp="area" dr="O40:O57" r="O58" sId="1"/>
    <undo index="0" exp="area" dr="M40:M57" r="M58" sId="1"/>
    <undo index="0" exp="area" dr="L40:L57" r="L58" sId="1"/>
    <undo index="0" exp="area" dr="K40:K57" r="K58" sId="1"/>
    <undo index="0" exp="area" dr="J40:J57" r="J58" sId="1"/>
    <undo index="0" exp="area" dr="I40:I57" r="I58" sId="1"/>
    <undo index="0" exp="area" dr="H40:H57" r="H58" sId="1"/>
    <undo index="0" exp="area" dr="G40:G57" r="G58" sId="1"/>
    <undo index="0" exp="area" dr="F40:F57" r="F58" sId="1"/>
    <undo index="0" exp="area" dr="E40:E57" r="E58" sId="1"/>
    <undo index="0" exp="area" dr="D40:D57" r="D58" sId="1"/>
    <rfmt sheetId="1" xfDxf="1" sqref="A40:XFD40" start="0" length="0">
      <dxf>
        <font>
          <color auto="1"/>
        </font>
      </dxf>
    </rfmt>
    <rcc rId="0" sId="1" dxf="1">
      <nc r="A40">
        <v>169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361422.81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5" sId="1" ref="A40:XFD40" action="deleteRow">
    <undo index="0" exp="area" dr="S40:S56" r="S57" sId="1"/>
    <undo index="0" exp="area" dr="R40:R56" r="R57" sId="1"/>
    <undo index="0" exp="area" dr="Q40:Q56" r="Q57" sId="1"/>
    <undo index="0" exp="area" dr="P40:P56" r="P57" sId="1"/>
    <undo index="0" exp="area" dr="O40:O56" r="O57" sId="1"/>
    <undo index="0" exp="area" dr="M40:M56" r="M57" sId="1"/>
    <undo index="0" exp="area" dr="L40:L56" r="L57" sId="1"/>
    <undo index="0" exp="area" dr="K40:K56" r="K57" sId="1"/>
    <undo index="0" exp="area" dr="J40:J56" r="J57" sId="1"/>
    <undo index="0" exp="area" dr="I40:I56" r="I57" sId="1"/>
    <undo index="0" exp="area" dr="H40:H56" r="H57" sId="1"/>
    <undo index="0" exp="area" dr="G40:G56" r="G57" sId="1"/>
    <undo index="0" exp="area" dr="F40:F56" r="F57" sId="1"/>
    <undo index="0" exp="area" dr="E40:E56" r="E57" sId="1"/>
    <undo index="0" exp="area" dr="D40:D56" r="D57" sId="1"/>
    <rfmt sheetId="1" xfDxf="1" sqref="A40:XFD40" start="0" length="0">
      <dxf>
        <font>
          <color auto="1"/>
        </font>
      </dxf>
    </rfmt>
    <rcc rId="0" sId="1" dxf="1">
      <nc r="A40">
        <v>170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84977.54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6" sId="1" ref="A40:XFD40" action="deleteRow">
    <undo index="0" exp="area" dr="S40:S55" r="S56" sId="1"/>
    <undo index="0" exp="area" dr="R40:R55" r="R56" sId="1"/>
    <undo index="0" exp="area" dr="Q40:Q55" r="Q56" sId="1"/>
    <undo index="0" exp="area" dr="P40:P55" r="P56" sId="1"/>
    <undo index="0" exp="area" dr="O40:O55" r="O56" sId="1"/>
    <undo index="0" exp="area" dr="M40:M55" r="M56" sId="1"/>
    <undo index="0" exp="area" dr="L40:L55" r="L56" sId="1"/>
    <undo index="0" exp="area" dr="K40:K55" r="K56" sId="1"/>
    <undo index="0" exp="area" dr="J40:J55" r="J56" sId="1"/>
    <undo index="0" exp="area" dr="I40:I55" r="I56" sId="1"/>
    <undo index="0" exp="area" dr="H40:H55" r="H56" sId="1"/>
    <undo index="0" exp="area" dr="G40:G55" r="G56" sId="1"/>
    <undo index="0" exp="area" dr="F40:F55" r="F56" sId="1"/>
    <undo index="0" exp="area" dr="E40:E55" r="E56" sId="1"/>
    <undo index="0" exp="area" dr="D40:D55" r="D56" sId="1"/>
    <rfmt sheetId="1" xfDxf="1" sqref="A40:XFD40" start="0" length="0">
      <dxf>
        <font>
          <color auto="1"/>
        </font>
      </dxf>
    </rfmt>
    <rcc rId="0" sId="1" dxf="1">
      <nc r="A40">
        <v>171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338741.36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7" sId="1" ref="A40:XFD40" action="deleteRow">
    <undo index="0" exp="area" dr="S40:S54" r="S55" sId="1"/>
    <undo index="0" exp="area" dr="R40:R54" r="R55" sId="1"/>
    <undo index="0" exp="area" dr="Q40:Q54" r="Q55" sId="1"/>
    <undo index="0" exp="area" dr="P40:P54" r="P55" sId="1"/>
    <undo index="0" exp="area" dr="O40:O54" r="O55" sId="1"/>
    <undo index="0" exp="area" dr="M40:M54" r="M55" sId="1"/>
    <undo index="0" exp="area" dr="L40:L54" r="L55" sId="1"/>
    <undo index="0" exp="area" dr="K40:K54" r="K55" sId="1"/>
    <undo index="0" exp="area" dr="J40:J54" r="J55" sId="1"/>
    <undo index="0" exp="area" dr="I40:I54" r="I55" sId="1"/>
    <undo index="0" exp="area" dr="H40:H54" r="H55" sId="1"/>
    <undo index="0" exp="area" dr="G40:G54" r="G55" sId="1"/>
    <undo index="0" exp="area" dr="F40:F54" r="F55" sId="1"/>
    <undo index="0" exp="area" dr="E40:E54" r="E55" sId="1"/>
    <undo index="0" exp="area" dr="D40:D54" r="D55" sId="1"/>
    <rfmt sheetId="1" xfDxf="1" sqref="A40:XFD40" start="0" length="0">
      <dxf>
        <font>
          <color auto="1"/>
        </font>
      </dxf>
    </rfmt>
    <rcc rId="0" sId="1" dxf="1">
      <nc r="A40">
        <v>172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0">
        <v>1541286.77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4628426.33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2672307.8199999998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1256755.83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1519429.04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3883953.03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2245638.25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6377171.2400000002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8" sId="1" ref="A40:XFD40" action="deleteRow">
    <undo index="0" exp="area" dr="S40:S53" r="S54" sId="1"/>
    <undo index="0" exp="area" dr="R40:R53" r="R54" sId="1"/>
    <undo index="0" exp="area" dr="Q40:Q53" r="Q54" sId="1"/>
    <undo index="0" exp="area" dr="P40:P53" r="P54" sId="1"/>
    <undo index="0" exp="area" dr="O40:O53" r="O54" sId="1"/>
    <undo index="0" exp="area" dr="M40:M53" r="M54" sId="1"/>
    <undo index="0" exp="area" dr="L40:L53" r="L54" sId="1"/>
    <undo index="0" exp="area" dr="K40:K53" r="K54" sId="1"/>
    <undo index="0" exp="area" dr="J40:J53" r="J54" sId="1"/>
    <undo index="0" exp="area" dr="I40:I53" r="I54" sId="1"/>
    <undo index="0" exp="area" dr="H40:H53" r="H54" sId="1"/>
    <undo index="0" exp="area" dr="G40:G53" r="G54" sId="1"/>
    <undo index="0" exp="area" dr="F40:F53" r="F54" sId="1"/>
    <undo index="0" exp="area" dr="E40:E53" r="E54" sId="1"/>
    <undo index="0" exp="area" dr="D40:D53" r="D54" sId="1"/>
    <rfmt sheetId="1" xfDxf="1" sqref="A40:XFD40" start="0" length="0">
      <dxf>
        <font>
          <color auto="1"/>
        </font>
      </dxf>
    </rfmt>
    <rcc rId="0" sId="1" dxf="1">
      <nc r="A40">
        <v>173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772654.69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9" sId="1" ref="A40:XFD40" action="deleteRow">
    <undo index="0" exp="area" dr="S40:S52" r="S53" sId="1"/>
    <undo index="0" exp="area" dr="R40:R52" r="R53" sId="1"/>
    <undo index="0" exp="area" dr="Q40:Q52" r="Q53" sId="1"/>
    <undo index="0" exp="area" dr="P40:P52" r="P53" sId="1"/>
    <undo index="0" exp="area" dr="O40:O52" r="O53" sId="1"/>
    <undo index="0" exp="area" dr="M40:M52" r="M53" sId="1"/>
    <undo index="0" exp="area" dr="L40:L52" r="L53" sId="1"/>
    <undo index="0" exp="area" dr="K40:K52" r="K53" sId="1"/>
    <undo index="0" exp="area" dr="J40:J52" r="J53" sId="1"/>
    <undo index="0" exp="area" dr="I40:I52" r="I53" sId="1"/>
    <undo index="0" exp="area" dr="H40:H52" r="H53" sId="1"/>
    <undo index="0" exp="area" dr="G40:G52" r="G53" sId="1"/>
    <undo index="0" exp="area" dr="F40:F52" r="F53" sId="1"/>
    <undo index="0" exp="area" dr="E40:E52" r="E53" sId="1"/>
    <undo index="0" exp="area" dr="D40:D52" r="D53" sId="1"/>
    <rfmt sheetId="1" xfDxf="1" sqref="A40:XFD40" start="0" length="0">
      <dxf>
        <font>
          <color auto="1"/>
        </font>
      </dxf>
    </rfmt>
    <rcc rId="0" sId="1" dxf="1">
      <nc r="A40">
        <v>174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749801.63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0" sId="1" ref="A40:XFD40" action="deleteRow">
    <undo index="0" exp="area" dr="S40:S51" r="S52" sId="1"/>
    <undo index="0" exp="area" dr="R40:R51" r="R52" sId="1"/>
    <undo index="0" exp="area" dr="Q40:Q51" r="Q52" sId="1"/>
    <undo index="0" exp="area" dr="P40:P51" r="P52" sId="1"/>
    <undo index="0" exp="area" dr="O40:O51" r="O52" sId="1"/>
    <undo index="0" exp="area" dr="M40:M51" r="M52" sId="1"/>
    <undo index="0" exp="area" dr="L40:L51" r="L52" sId="1"/>
    <undo index="0" exp="area" dr="K40:K51" r="K52" sId="1"/>
    <undo index="0" exp="area" dr="J40:J51" r="J52" sId="1"/>
    <undo index="0" exp="area" dr="I40:I51" r="I52" sId="1"/>
    <undo index="0" exp="area" dr="H40:H51" r="H52" sId="1"/>
    <undo index="0" exp="area" dr="G40:G51" r="G52" sId="1"/>
    <undo index="0" exp="area" dr="F40:F51" r="F52" sId="1"/>
    <undo index="0" exp="area" dr="E40:E51" r="E52" sId="1"/>
    <undo index="0" exp="area" dr="D40:D51" r="D52" sId="1"/>
    <rfmt sheetId="1" xfDxf="1" sqref="A40:XFD40" start="0" length="0">
      <dxf>
        <font>
          <color auto="1"/>
        </font>
      </dxf>
    </rfmt>
    <rcc rId="0" sId="1" dxf="1">
      <nc r="A40">
        <v>175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2525456.96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1" sId="1" ref="A40:XFD40" action="deleteRow">
    <undo index="0" exp="area" dr="S40:S50" r="S51" sId="1"/>
    <undo index="0" exp="area" dr="R40:R50" r="R51" sId="1"/>
    <undo index="0" exp="area" dr="Q40:Q50" r="Q51" sId="1"/>
    <undo index="0" exp="area" dr="P40:P50" r="P51" sId="1"/>
    <undo index="0" exp="area" dr="O40:O50" r="O51" sId="1"/>
    <undo index="0" exp="area" dr="M40:M50" r="M51" sId="1"/>
    <undo index="0" exp="area" dr="L40:L50" r="L51" sId="1"/>
    <undo index="0" exp="area" dr="K40:K50" r="K51" sId="1"/>
    <undo index="0" exp="area" dr="J40:J50" r="J51" sId="1"/>
    <undo index="0" exp="area" dr="I40:I50" r="I51" sId="1"/>
    <undo index="0" exp="area" dr="H40:H50" r="H51" sId="1"/>
    <undo index="0" exp="area" dr="G40:G50" r="G51" sId="1"/>
    <undo index="0" exp="area" dr="F40:F50" r="F51" sId="1"/>
    <undo index="0" exp="area" dr="E40:E50" r="E51" sId="1"/>
    <undo index="0" exp="area" dr="D40:D50" r="D51" sId="1"/>
    <rfmt sheetId="1" xfDxf="1" sqref="A40:XFD40" start="0" length="0">
      <dxf>
        <font>
          <color auto="1"/>
        </font>
      </dxf>
    </rfmt>
    <rcc rId="0" sId="1" dxf="1">
      <nc r="A40">
        <v>176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745753.4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2" sId="1" ref="A40:XFD40" action="deleteRow">
    <undo index="0" exp="area" dr="S40:S49" r="S50" sId="1"/>
    <undo index="0" exp="area" dr="R40:R49" r="R50" sId="1"/>
    <undo index="0" exp="area" dr="Q40:Q49" r="Q50" sId="1"/>
    <undo index="0" exp="area" dr="P40:P49" r="P50" sId="1"/>
    <undo index="0" exp="area" dr="O40:O49" r="O50" sId="1"/>
    <undo index="0" exp="area" dr="M40:M49" r="M50" sId="1"/>
    <undo index="0" exp="area" dr="L40:L49" r="L50" sId="1"/>
    <undo index="0" exp="area" dr="K40:K49" r="K50" sId="1"/>
    <undo index="0" exp="area" dr="J40:J49" r="J50" sId="1"/>
    <undo index="0" exp="area" dr="I40:I49" r="I50" sId="1"/>
    <undo index="0" exp="area" dr="H40:H49" r="H50" sId="1"/>
    <undo index="0" exp="area" dr="G40:G49" r="G50" sId="1"/>
    <undo index="0" exp="area" dr="F40:F49" r="F50" sId="1"/>
    <undo index="0" exp="area" dr="E40:E49" r="E50" sId="1"/>
    <undo index="0" exp="area" dr="D40:D49" r="D50" sId="1"/>
    <rfmt sheetId="1" xfDxf="1" sqref="A40:XFD40" start="0" length="0">
      <dxf>
        <font>
          <color auto="1"/>
        </font>
      </dxf>
    </rfmt>
    <rcc rId="0" sId="1" dxf="1">
      <nc r="A40">
        <v>177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1034266.94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3" sId="1" ref="A40:XFD40" action="deleteRow">
    <undo index="0" exp="area" dr="S40:S48" r="S49" sId="1"/>
    <undo index="0" exp="area" dr="R40:R48" r="R49" sId="1"/>
    <undo index="0" exp="area" dr="Q40:Q48" r="Q49" sId="1"/>
    <undo index="0" exp="area" dr="P40:P48" r="P49" sId="1"/>
    <undo index="0" exp="area" dr="O40:O48" r="O49" sId="1"/>
    <undo index="0" exp="area" dr="M40:M48" r="M49" sId="1"/>
    <undo index="0" exp="area" dr="L40:L48" r="L49" sId="1"/>
    <undo index="0" exp="area" dr="K40:K48" r="K49" sId="1"/>
    <undo index="0" exp="area" dr="J40:J48" r="J49" sId="1"/>
    <undo index="0" exp="area" dr="I40:I48" r="I49" sId="1"/>
    <undo index="0" exp="area" dr="H40:H48" r="H49" sId="1"/>
    <undo index="0" exp="area" dr="G40:G48" r="G49" sId="1"/>
    <undo index="0" exp="area" dr="F40:F48" r="F49" sId="1"/>
    <undo index="0" exp="area" dr="E40:E48" r="E49" sId="1"/>
    <undo index="0" exp="area" dr="D40:D48" r="D49" sId="1"/>
    <rfmt sheetId="1" xfDxf="1" sqref="A40:XFD40" start="0" length="0">
      <dxf>
        <font>
          <color auto="1"/>
        </font>
      </dxf>
    </rfmt>
    <rcc rId="0" sId="1" dxf="1">
      <nc r="A40">
        <v>178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855922.87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4" sId="1" ref="A40:XFD40" action="deleteRow">
    <undo index="0" exp="area" dr="S40:S47" r="S48" sId="1"/>
    <undo index="0" exp="area" dr="R40:R47" r="R48" sId="1"/>
    <undo index="0" exp="area" dr="Q40:Q47" r="Q48" sId="1"/>
    <undo index="0" exp="area" dr="P40:P47" r="P48" sId="1"/>
    <undo index="0" exp="area" dr="O40:O47" r="O48" sId="1"/>
    <undo index="0" exp="area" dr="M40:M47" r="M48" sId="1"/>
    <undo index="0" exp="area" dr="L40:L47" r="L48" sId="1"/>
    <undo index="0" exp="area" dr="K40:K47" r="K48" sId="1"/>
    <undo index="0" exp="area" dr="J40:J47" r="J48" sId="1"/>
    <undo index="0" exp="area" dr="I40:I47" r="I48" sId="1"/>
    <undo index="0" exp="area" dr="H40:H47" r="H48" sId="1"/>
    <undo index="0" exp="area" dr="G40:G47" r="G48" sId="1"/>
    <undo index="0" exp="area" dr="F40:F47" r="F48" sId="1"/>
    <undo index="0" exp="area" dr="E40:E47" r="E48" sId="1"/>
    <undo index="0" exp="area" dr="D40:D47" r="D48" sId="1"/>
    <rfmt sheetId="1" xfDxf="1" sqref="A40:XFD40" start="0" length="0">
      <dxf>
        <font>
          <color auto="1"/>
        </font>
      </dxf>
    </rfmt>
    <rcc rId="0" sId="1" dxf="1">
      <nc r="A40">
        <v>179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1317761.98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5" sId="1" ref="A40:XFD40" action="deleteRow">
    <undo index="0" exp="area" dr="S40:S46" r="S47" sId="1"/>
    <undo index="0" exp="area" dr="R40:R46" r="R47" sId="1"/>
    <undo index="0" exp="area" dr="Q40:Q46" r="Q47" sId="1"/>
    <undo index="0" exp="area" dr="P40:P46" r="P47" sId="1"/>
    <undo index="0" exp="area" dr="O40:O46" r="O47" sId="1"/>
    <undo index="0" exp="area" dr="M40:M46" r="M47" sId="1"/>
    <undo index="0" exp="area" dr="L40:L46" r="L47" sId="1"/>
    <undo index="0" exp="area" dr="K40:K46" r="K47" sId="1"/>
    <undo index="0" exp="area" dr="J40:J46" r="J47" sId="1"/>
    <undo index="0" exp="area" dr="I40:I46" r="I47" sId="1"/>
    <undo index="0" exp="area" dr="H40:H46" r="H47" sId="1"/>
    <undo index="0" exp="area" dr="G40:G46" r="G47" sId="1"/>
    <undo index="0" exp="area" dr="F40:F46" r="F47" sId="1"/>
    <undo index="0" exp="area" dr="E40:E46" r="E47" sId="1"/>
    <undo index="0" exp="area" dr="D40:D46" r="D47" sId="1"/>
    <rfmt sheetId="1" xfDxf="1" sqref="A40:XFD40" start="0" length="0">
      <dxf>
        <font>
          <color auto="1"/>
        </font>
      </dxf>
    </rfmt>
    <rcc rId="0" sId="1" dxf="1">
      <nc r="A40">
        <v>180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281878.32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2463733.2000000002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10377833.800000001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3898813.1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0">
        <v>3655320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6" sId="1" ref="A40:XFD40" action="deleteRow">
    <undo index="0" exp="area" dr="S40:S45" r="S46" sId="1"/>
    <undo index="0" exp="area" dr="R40:R45" r="R46" sId="1"/>
    <undo index="0" exp="area" dr="Q40:Q45" r="Q46" sId="1"/>
    <undo index="0" exp="area" dr="P40:P45" r="P46" sId="1"/>
    <undo index="0" exp="area" dr="O40:O45" r="O46" sId="1"/>
    <undo index="0" exp="area" dr="M40:M45" r="M46" sId="1"/>
    <undo index="0" exp="area" dr="L40:L45" r="L46" sId="1"/>
    <undo index="0" exp="area" dr="K40:K45" r="K46" sId="1"/>
    <undo index="0" exp="area" dr="J40:J45" r="J46" sId="1"/>
    <undo index="0" exp="area" dr="I40:I45" r="I46" sId="1"/>
    <undo index="0" exp="area" dr="H40:H45" r="H46" sId="1"/>
    <undo index="0" exp="area" dr="G40:G45" r="G46" sId="1"/>
    <undo index="0" exp="area" dr="F40:F45" r="F46" sId="1"/>
    <undo index="0" exp="area" dr="E40:E45" r="E46" sId="1"/>
    <undo index="0" exp="area" dr="D40:D45" r="D46" sId="1"/>
    <rfmt sheetId="1" xfDxf="1" sqref="A40:XFD40" start="0" length="0">
      <dxf>
        <font>
          <color auto="1"/>
        </font>
      </dxf>
    </rfmt>
    <rcc rId="0" sId="1" dxf="1">
      <nc r="A40">
        <v>181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0">
        <v>573064.19999999995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470203.81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12948688.6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0">
        <v>15795725.4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7" sId="1" ref="A40:XFD40" action="deleteRow">
    <undo index="0" exp="area" dr="S40:S44" r="S45" sId="1"/>
    <undo index="0" exp="area" dr="R40:R44" r="R45" sId="1"/>
    <undo index="0" exp="area" dr="Q40:Q44" r="Q45" sId="1"/>
    <undo index="0" exp="area" dr="P40:P44" r="P45" sId="1"/>
    <undo index="0" exp="area" dr="O40:O44" r="O45" sId="1"/>
    <undo index="0" exp="area" dr="M40:M44" r="M45" sId="1"/>
    <undo index="0" exp="area" dr="L40:L44" r="L45" sId="1"/>
    <undo index="0" exp="area" dr="K40:K44" r="K45" sId="1"/>
    <undo index="0" exp="area" dr="J40:J44" r="J45" sId="1"/>
    <undo index="0" exp="area" dr="I40:I44" r="I45" sId="1"/>
    <undo index="0" exp="area" dr="H40:H44" r="H45" sId="1"/>
    <undo index="0" exp="area" dr="G40:G44" r="G45" sId="1"/>
    <undo index="0" exp="area" dr="F40:F44" r="F45" sId="1"/>
    <undo index="0" exp="area" dr="E40:E44" r="E45" sId="1"/>
    <undo index="0" exp="area" dr="D40:D44" r="D45" sId="1"/>
    <rfmt sheetId="1" xfDxf="1" sqref="A40:XFD40" start="0" length="0">
      <dxf>
        <font>
          <color auto="1"/>
        </font>
      </dxf>
    </rfmt>
    <rcc rId="0" sId="1" dxf="1">
      <nc r="A40">
        <v>182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461256.63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2269030.9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0">
        <v>3590700.2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8540777.8000000007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0">
        <v>7880969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8" sId="1" ref="A40:XFD40" action="deleteRow">
    <undo index="0" exp="area" dr="S40:S43" r="S44" sId="1"/>
    <undo index="0" exp="area" dr="R40:R43" r="R44" sId="1"/>
    <undo index="0" exp="area" dr="Q40:Q43" r="Q44" sId="1"/>
    <undo index="0" exp="area" dr="P40:P43" r="P44" sId="1"/>
    <undo index="0" exp="area" dr="O40:O43" r="O44" sId="1"/>
    <undo index="0" exp="area" dr="M40:M43" r="M44" sId="1"/>
    <undo index="0" exp="area" dr="L40:L43" r="L44" sId="1"/>
    <undo index="0" exp="area" dr="K40:K43" r="K44" sId="1"/>
    <undo index="0" exp="area" dr="J40:J43" r="J44" sId="1"/>
    <undo index="0" exp="area" dr="I40:I43" r="I44" sId="1"/>
    <undo index="0" exp="area" dr="H40:H43" r="H44" sId="1"/>
    <undo index="0" exp="area" dr="G40:G43" r="G44" sId="1"/>
    <undo index="0" exp="area" dr="F40:F43" r="F44" sId="1"/>
    <undo index="0" exp="area" dr="E40:E43" r="E44" sId="1"/>
    <undo index="0" exp="area" dr="D40:D43" r="D44" sId="1"/>
    <rfmt sheetId="1" xfDxf="1" sqref="A40:XFD40" start="0" length="0">
      <dxf>
        <font>
          <color auto="1"/>
        </font>
      </dxf>
    </rfmt>
    <rcc rId="0" sId="1" dxf="1">
      <nc r="A40">
        <v>183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520267.04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3128955.7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13179909.9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8662218.6999999993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3397454.5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4951515.5999999996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13439152.1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5267665.8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9" sId="1" ref="A40:XFD40" action="deleteRow">
    <undo index="0" exp="area" dr="S40:S42" r="S43" sId="1"/>
    <undo index="0" exp="area" dr="R40:R42" r="R43" sId="1"/>
    <undo index="0" exp="area" dr="Q40:Q42" r="Q43" sId="1"/>
    <undo index="0" exp="area" dr="P40:P42" r="P43" sId="1"/>
    <undo index="0" exp="area" dr="O40:O42" r="O43" sId="1"/>
    <undo index="0" exp="area" dr="M40:M42" r="M43" sId="1"/>
    <undo index="0" exp="area" dr="L40:L42" r="L43" sId="1"/>
    <undo index="0" exp="area" dr="K40:K42" r="K43" sId="1"/>
    <undo index="0" exp="area" dr="J40:J42" r="J43" sId="1"/>
    <undo index="0" exp="area" dr="I40:I42" r="I43" sId="1"/>
    <undo index="0" exp="area" dr="H40:H42" r="H43" sId="1"/>
    <undo index="0" exp="area" dr="G40:G42" r="G43" sId="1"/>
    <undo index="0" exp="area" dr="F40:F42" r="F43" sId="1"/>
    <undo index="0" exp="area" dr="E40:E42" r="E43" sId="1"/>
    <undo index="0" exp="area" dr="D40:D42" r="D43" sId="1"/>
    <rfmt sheetId="1" xfDxf="1" sqref="A40:XFD40" start="0" length="0">
      <dxf>
        <font>
          <color auto="1"/>
        </font>
      </dxf>
    </rfmt>
    <rcc rId="0" sId="1" dxf="1">
      <nc r="A40">
        <v>184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мкр. 9-й,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ROUND((F40+G40+H40+I40+J40+K40+M40+O40+P40+Q40+R40+S40)*0.0214,2)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480657.39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3239521.9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13645641.4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8968311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0">
        <v>3517508.5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5126484.7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0">
        <v>13757343.1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0" sId="1" ref="A40:XFD40" action="deleteRow">
    <undo index="0" exp="area" dr="S40:S41" r="S42" sId="1"/>
    <undo index="0" exp="area" dr="R40:R41" r="R42" sId="1"/>
    <undo index="0" exp="area" dr="Q40:Q41" r="Q42" sId="1"/>
    <undo index="0" exp="area" dr="P40:P41" r="P42" sId="1"/>
    <undo index="0" exp="area" dr="O40:O41" r="O42" sId="1"/>
    <undo index="0" exp="area" dr="M40:M41" r="M42" sId="1"/>
    <undo index="0" exp="area" dr="L40:L41" r="L42" sId="1"/>
    <undo index="0" exp="area" dr="K40:K41" r="K42" sId="1"/>
    <undo index="0" exp="area" dr="J40:J41" r="J42" sId="1"/>
    <undo index="0" exp="area" dr="I40:I41" r="I42" sId="1"/>
    <undo index="0" exp="area" dr="H40:H41" r="H42" sId="1"/>
    <undo index="0" exp="area" dr="G40:G41" r="G42" sId="1"/>
    <undo index="0" exp="area" dr="F40:F41" r="F42" sId="1"/>
    <undo index="0" exp="area" dr="E40:E41" r="E42" sId="1"/>
    <undo index="0" exp="area" dr="D40:D41" r="D42" sId="1"/>
    <rfmt sheetId="1" xfDxf="1" sqref="A40:XFD40" start="0" length="0">
      <dxf>
        <font>
          <color auto="1"/>
        </font>
      </dxf>
    </rfmt>
    <rcc rId="0" sId="1" dxf="1">
      <nc r="A40">
        <v>185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п. ПНМК-6,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268235.15999999997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1" sId="1" ref="A40:XFD40" action="deleteRow">
    <undo index="0" exp="area" dr="S40" r="S41" sId="1"/>
    <undo index="0" exp="area" dr="R40" r="R41" sId="1"/>
    <undo index="0" exp="area" dr="Q40" r="Q41" sId="1"/>
    <undo index="0" exp="area" dr="P40" r="P41" sId="1"/>
    <undo index="0" exp="area" dr="O40" r="O41" sId="1"/>
    <undo index="0" exp="area" dr="M40" r="M41" sId="1"/>
    <undo index="0" exp="area" dr="L40" r="L41" sId="1"/>
    <undo index="0" exp="area" dr="K40" r="K41" sId="1"/>
    <undo index="0" exp="area" dr="J40" r="J41" sId="1"/>
    <undo index="0" exp="area" dr="I40" r="I41" sId="1"/>
    <undo index="0" exp="area" dr="H40" r="H41" sId="1"/>
    <undo index="0" exp="area" dr="G40" r="G41" sId="1"/>
    <undo index="0" exp="area" dr="F40" r="F41" sId="1"/>
    <undo index="0" exp="area" dr="E40" r="E41" sId="1"/>
    <undo index="0" exp="area" dr="D40" r="D41" sId="1"/>
    <rfmt sheetId="1" xfDxf="1" sqref="A40:XFD40" start="0" length="0">
      <dxf>
        <font>
          <color auto="1"/>
        </font>
      </dxf>
    </rfmt>
    <rcc rId="0" sId="1" dxf="1">
      <nc r="A40">
        <v>186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ул. Киевская,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f>ROUND(SUM(D40+E40+F40+G40+H40+I40+J40+K40+M40+O40+P40+Q40+R40+S40),2)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">
        <v>340759.51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2" sId="1" ref="A40:XFD40" action="deleteRow">
    <rfmt sheetId="1" xfDxf="1" sqref="A40:XFD40" start="0" length="0">
      <dxf>
        <font>
          <color auto="1"/>
        </font>
      </dxf>
    </rfmt>
    <rcc rId="0" sId="1" dxf="1">
      <nc r="A40" t="inlineStr">
        <is>
          <t>Итого по городу Нефтеюганску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0">
        <f>ROUND(SUM(D40+E40+F40+G40+H40+I40+J40+K40+M40+O40+P40+Q40+R40+S40),2)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0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93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город Нижневартовск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4" sId="1" ref="A65:XFD65" action="deleteRow">
    <undo index="0" exp="area" dr="S65:S172" r="S173" sId="1"/>
    <undo index="0" exp="area" dr="R65:R172" r="R173" sId="1"/>
    <undo index="0" exp="area" dr="Q65:Q172" r="Q173" sId="1"/>
    <undo index="0" exp="area" dr="P65:P172" r="P173" sId="1"/>
    <undo index="0" exp="area" dr="O65:O172" r="O173" sId="1"/>
    <undo index="0" exp="area" dr="M65:M172" r="M173" sId="1"/>
    <undo index="0" exp="area" dr="L65:L172" r="L173" sId="1"/>
    <undo index="0" exp="area" dr="K65:K172" r="K173" sId="1"/>
    <undo index="0" exp="area" dr="J65:J172" r="J173" sId="1"/>
    <undo index="0" exp="area" dr="I65:I172" r="I173" sId="1"/>
    <undo index="0" exp="area" dr="H65:H172" r="H173" sId="1"/>
    <undo index="0" exp="area" dr="G65:G172" r="G173" sId="1"/>
    <undo index="0" exp="area" dr="F65:F172" r="F173" sId="1"/>
    <undo index="0" exp="area" dr="E65:E172" r="E173" sId="1"/>
    <undo index="0" exp="area" dr="D65:D172" r="D173" sId="1"/>
    <rfmt sheetId="1" xfDxf="1" sqref="A65:XFD65" start="0" length="0">
      <dxf>
        <font>
          <color auto="1"/>
        </font>
      </dxf>
    </rfmt>
    <rcc rId="0" sId="1" dxf="1">
      <nc r="A65">
        <v>210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765359.98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5" sId="1" ref="A65:XFD65" action="deleteRow">
    <undo index="0" exp="area" dr="S65:S171" r="S172" sId="1"/>
    <undo index="0" exp="area" dr="R65:R171" r="R172" sId="1"/>
    <undo index="0" exp="area" dr="Q65:Q171" r="Q172" sId="1"/>
    <undo index="0" exp="area" dr="P65:P171" r="P172" sId="1"/>
    <undo index="0" exp="area" dr="O65:O171" r="O172" sId="1"/>
    <undo index="0" exp="area" dr="M65:M171" r="M172" sId="1"/>
    <undo index="0" exp="area" dr="L65:L171" r="L172" sId="1"/>
    <undo index="0" exp="area" dr="K65:K171" r="K172" sId="1"/>
    <undo index="0" exp="area" dr="J65:J171" r="J172" sId="1"/>
    <undo index="0" exp="area" dr="I65:I171" r="I172" sId="1"/>
    <undo index="0" exp="area" dr="H65:H171" r="H172" sId="1"/>
    <undo index="0" exp="area" dr="G65:G171" r="G172" sId="1"/>
    <undo index="0" exp="area" dr="F65:F171" r="F172" sId="1"/>
    <undo index="0" exp="area" dr="E65:E171" r="E172" sId="1"/>
    <undo index="0" exp="area" dr="D65:D171" r="D172" sId="1"/>
    <rfmt sheetId="1" xfDxf="1" sqref="A65:XFD65" start="0" length="0">
      <dxf>
        <font>
          <color auto="1"/>
        </font>
      </dxf>
    </rfmt>
    <rcc rId="0" sId="1" dxf="1">
      <nc r="A65">
        <v>211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2895125.78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6" sId="1" ref="A65:XFD65" action="deleteRow">
    <undo index="0" exp="area" dr="S65:S170" r="S171" sId="1"/>
    <undo index="0" exp="area" dr="R65:R170" r="R171" sId="1"/>
    <undo index="0" exp="area" dr="Q65:Q170" r="Q171" sId="1"/>
    <undo index="0" exp="area" dr="P65:P170" r="P171" sId="1"/>
    <undo index="0" exp="area" dr="O65:O170" r="O171" sId="1"/>
    <undo index="0" exp="area" dr="M65:M170" r="M171" sId="1"/>
    <undo index="0" exp="area" dr="L65:L170" r="L171" sId="1"/>
    <undo index="0" exp="area" dr="K65:K170" r="K171" sId="1"/>
    <undo index="0" exp="area" dr="J65:J170" r="J171" sId="1"/>
    <undo index="0" exp="area" dr="I65:I170" r="I171" sId="1"/>
    <undo index="0" exp="area" dr="H65:H170" r="H171" sId="1"/>
    <undo index="0" exp="area" dr="G65:G170" r="G171" sId="1"/>
    <undo index="0" exp="area" dr="F65:F170" r="F171" sId="1"/>
    <undo index="0" exp="area" dr="E65:E170" r="E171" sId="1"/>
    <undo index="0" exp="area" dr="D65:D170" r="D171" sId="1"/>
    <rfmt sheetId="1" xfDxf="1" sqref="A65:XFD65" start="0" length="0">
      <dxf>
        <font>
          <color auto="1"/>
        </font>
      </dxf>
    </rfmt>
    <rcc rId="0" sId="1" dxf="1">
      <nc r="A65">
        <v>212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387544.88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7" sId="1" ref="A65:XFD65" action="deleteRow">
    <undo index="0" exp="area" dr="S65:S169" r="S170" sId="1"/>
    <undo index="0" exp="area" dr="R65:R169" r="R170" sId="1"/>
    <undo index="0" exp="area" dr="Q65:Q169" r="Q170" sId="1"/>
    <undo index="0" exp="area" dr="P65:P169" r="P170" sId="1"/>
    <undo index="0" exp="area" dr="O65:O169" r="O170" sId="1"/>
    <undo index="0" exp="area" dr="M65:M169" r="M170" sId="1"/>
    <undo index="0" exp="area" dr="L65:L169" r="L170" sId="1"/>
    <undo index="0" exp="area" dr="K65:K169" r="K170" sId="1"/>
    <undo index="0" exp="area" dr="J65:J169" r="J170" sId="1"/>
    <undo index="0" exp="area" dr="I65:I169" r="I170" sId="1"/>
    <undo index="0" exp="area" dr="H65:H169" r="H170" sId="1"/>
    <undo index="0" exp="area" dr="G65:G169" r="G170" sId="1"/>
    <undo index="0" exp="area" dr="F65:F169" r="F170" sId="1"/>
    <undo index="0" exp="area" dr="E65:E169" r="E170" sId="1"/>
    <undo index="0" exp="area" dr="D65:D169" r="D170" sId="1"/>
    <rfmt sheetId="1" xfDxf="1" sqref="A65:XFD65" start="0" length="0">
      <dxf>
        <font>
          <color auto="1"/>
        </font>
      </dxf>
    </rfmt>
    <rcc rId="0" sId="1" dxf="1">
      <nc r="A65">
        <v>213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Победы,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501747.20999999996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8" sId="1" ref="A65:XFD65" action="deleteRow">
    <undo index="0" exp="area" dr="S65:S168" r="S169" sId="1"/>
    <undo index="0" exp="area" dr="R65:R168" r="R169" sId="1"/>
    <undo index="0" exp="area" dr="Q65:Q168" r="Q169" sId="1"/>
    <undo index="0" exp="area" dr="P65:P168" r="P169" sId="1"/>
    <undo index="0" exp="area" dr="O65:O168" r="O169" sId="1"/>
    <undo index="0" exp="area" dr="M65:M168" r="M169" sId="1"/>
    <undo index="0" exp="area" dr="L65:L168" r="L169" sId="1"/>
    <undo index="0" exp="area" dr="K65:K168" r="K169" sId="1"/>
    <undo index="0" exp="area" dr="J65:J168" r="J169" sId="1"/>
    <undo index="0" exp="area" dr="I65:I168" r="I169" sId="1"/>
    <undo index="0" exp="area" dr="H65:H168" r="H169" sId="1"/>
    <undo index="0" exp="area" dr="G65:G168" r="G169" sId="1"/>
    <undo index="0" exp="area" dr="F65:F168" r="F169" sId="1"/>
    <undo index="0" exp="area" dr="E65:E168" r="E169" sId="1"/>
    <undo index="0" exp="area" dr="D65:D168" r="D169" sId="1"/>
    <rfmt sheetId="1" xfDxf="1" sqref="A65:XFD65" start="0" length="0">
      <dxf>
        <font>
          <color auto="1"/>
        </font>
      </dxf>
    </rfmt>
    <rcc rId="0" sId="1" dxf="1">
      <nc r="A65">
        <v>214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3275522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2748661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1589231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5">
        <v>3896683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9" sId="1" ref="A65:XFD65" action="deleteRow">
    <undo index="0" exp="area" dr="S65:S167" r="S168" sId="1"/>
    <undo index="0" exp="area" dr="R65:R167" r="R168" sId="1"/>
    <undo index="0" exp="area" dr="Q65:Q167" r="Q168" sId="1"/>
    <undo index="0" exp="area" dr="P65:P167" r="P168" sId="1"/>
    <undo index="0" exp="area" dr="O65:O167" r="O168" sId="1"/>
    <undo index="0" exp="area" dr="M65:M167" r="M168" sId="1"/>
    <undo index="0" exp="area" dr="L65:L167" r="L168" sId="1"/>
    <undo index="0" exp="area" dr="K65:K167" r="K168" sId="1"/>
    <undo index="0" exp="area" dr="J65:J167" r="J168" sId="1"/>
    <undo index="0" exp="area" dr="I65:I167" r="I168" sId="1"/>
    <undo index="0" exp="area" dr="H65:H167" r="H168" sId="1"/>
    <undo index="0" exp="area" dr="G65:G167" r="G168" sId="1"/>
    <undo index="0" exp="area" dr="F65:F167" r="F168" sId="1"/>
    <undo index="0" exp="area" dr="E65:E167" r="E168" sId="1"/>
    <undo index="0" exp="area" dr="D65:D167" r="D168" sId="1"/>
    <rfmt sheetId="1" xfDxf="1" sqref="A65:XFD65" start="0" length="0">
      <dxf>
        <font>
          <color auto="1"/>
        </font>
      </dxf>
    </rfmt>
    <rcc rId="0" sId="1" dxf="1">
      <nc r="A65">
        <v>215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3870025.41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0" sId="1" ref="A65:XFD65" action="deleteRow">
    <undo index="0" exp="area" dr="S65:S166" r="S167" sId="1"/>
    <undo index="0" exp="area" dr="R65:R166" r="R167" sId="1"/>
    <undo index="0" exp="area" dr="Q65:Q166" r="Q167" sId="1"/>
    <undo index="0" exp="area" dr="P65:P166" r="P167" sId="1"/>
    <undo index="0" exp="area" dr="O65:O166" r="O167" sId="1"/>
    <undo index="0" exp="area" dr="M65:M166" r="M167" sId="1"/>
    <undo index="0" exp="area" dr="L65:L166" r="L167" sId="1"/>
    <undo index="0" exp="area" dr="K65:K166" r="K167" sId="1"/>
    <undo index="0" exp="area" dr="J65:J166" r="J167" sId="1"/>
    <undo index="0" exp="area" dr="I65:I166" r="I167" sId="1"/>
    <undo index="0" exp="area" dr="H65:H166" r="H167" sId="1"/>
    <undo index="0" exp="area" dr="G65:G166" r="G167" sId="1"/>
    <undo index="0" exp="area" dr="F65:F166" r="F167" sId="1"/>
    <undo index="0" exp="area" dr="E65:E166" r="E167" sId="1"/>
    <undo index="0" exp="area" dr="D65:D166" r="D167" sId="1"/>
    <rfmt sheetId="1" xfDxf="1" sqref="A65:XFD65" start="0" length="0">
      <dxf>
        <font>
          <color auto="1"/>
        </font>
      </dxf>
    </rfmt>
    <rcc rId="0" sId="1" dxf="1">
      <nc r="A65">
        <v>216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13290378.67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1" sId="1" ref="A65:XFD65" action="deleteRow">
    <undo index="0" exp="area" dr="S65:S165" r="S166" sId="1"/>
    <undo index="0" exp="area" dr="R65:R165" r="R166" sId="1"/>
    <undo index="0" exp="area" dr="Q65:Q165" r="Q166" sId="1"/>
    <undo index="0" exp="area" dr="P65:P165" r="P166" sId="1"/>
    <undo index="0" exp="area" dr="O65:O165" r="O166" sId="1"/>
    <undo index="0" exp="area" dr="M65:M165" r="M166" sId="1"/>
    <undo index="0" exp="area" dr="L65:L165" r="L166" sId="1"/>
    <undo index="0" exp="area" dr="K65:K165" r="K166" sId="1"/>
    <undo index="0" exp="area" dr="J65:J165" r="J166" sId="1"/>
    <undo index="0" exp="area" dr="I65:I165" r="I166" sId="1"/>
    <undo index="0" exp="area" dr="H65:H165" r="H166" sId="1"/>
    <undo index="0" exp="area" dr="G65:G165" r="G166" sId="1"/>
    <undo index="0" exp="area" dr="F65:F165" r="F166" sId="1"/>
    <undo index="0" exp="area" dr="E65:E165" r="E166" sId="1"/>
    <undo index="0" exp="area" dr="D65:D165" r="D166" sId="1"/>
    <rfmt sheetId="1" xfDxf="1" sqref="A65:XFD65" start="0" length="0">
      <dxf>
        <font>
          <color auto="1"/>
        </font>
      </dxf>
    </rfmt>
    <rcc rId="0" sId="1" dxf="1">
      <nc r="A65">
        <v>217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60 лет Октября,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37839.51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2448263.84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2" sId="1" ref="A65:XFD65" action="deleteRow">
    <undo index="0" exp="area" dr="S65:S164" r="S165" sId="1"/>
    <undo index="0" exp="area" dr="R65:R164" r="R165" sId="1"/>
    <undo index="0" exp="area" dr="Q65:Q164" r="Q165" sId="1"/>
    <undo index="0" exp="area" dr="P65:P164" r="P165" sId="1"/>
    <undo index="0" exp="area" dr="O65:O164" r="O165" sId="1"/>
    <undo index="0" exp="area" dr="M65:M164" r="M165" sId="1"/>
    <undo index="0" exp="area" dr="L65:L164" r="L165" sId="1"/>
    <undo index="0" exp="area" dr="K65:K164" r="K165" sId="1"/>
    <undo index="0" exp="area" dr="J65:J164" r="J165" sId="1"/>
    <undo index="0" exp="area" dr="I65:I164" r="I165" sId="1"/>
    <undo index="0" exp="area" dr="H65:H164" r="H165" sId="1"/>
    <undo index="0" exp="area" dr="G65:G164" r="G165" sId="1"/>
    <undo index="0" exp="area" dr="F65:F164" r="F165" sId="1"/>
    <undo index="0" exp="area" dr="E65:E164" r="E165" sId="1"/>
    <undo index="0" exp="area" dr="D65:D164" r="D165" sId="1"/>
    <rfmt sheetId="1" xfDxf="1" sqref="A65:XFD65" start="0" length="0">
      <dxf>
        <font>
          <color auto="1"/>
        </font>
      </dxf>
    </rfmt>
    <rcc rId="0" sId="1" dxf="1">
      <nc r="A65">
        <v>218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60 лет Октября,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1223357.94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3" sId="1" ref="A65:XFD65" action="deleteRow">
    <undo index="0" exp="area" dr="S65:S163" r="S164" sId="1"/>
    <undo index="0" exp="area" dr="R65:R163" r="R164" sId="1"/>
    <undo index="0" exp="area" dr="Q65:Q163" r="Q164" sId="1"/>
    <undo index="0" exp="area" dr="P65:P163" r="P164" sId="1"/>
    <undo index="0" exp="area" dr="O65:O163" r="O164" sId="1"/>
    <undo index="0" exp="area" dr="M65:M163" r="M164" sId="1"/>
    <undo index="0" exp="area" dr="L65:L163" r="L164" sId="1"/>
    <undo index="0" exp="area" dr="K65:K163" r="K164" sId="1"/>
    <undo index="0" exp="area" dr="J65:J163" r="J164" sId="1"/>
    <undo index="0" exp="area" dr="I65:I163" r="I164" sId="1"/>
    <undo index="0" exp="area" dr="H65:H163" r="H164" sId="1"/>
    <undo index="0" exp="area" dr="G65:G163" r="G164" sId="1"/>
    <undo index="0" exp="area" dr="F65:F163" r="F164" sId="1"/>
    <undo index="0" exp="area" dr="E65:E163" r="E164" sId="1"/>
    <undo index="0" exp="area" dr="D65:D163" r="D164" sId="1"/>
    <rfmt sheetId="1" xfDxf="1" sqref="A65:XFD65" start="0" length="0">
      <dxf>
        <font>
          <color auto="1"/>
        </font>
      </dxf>
    </rfmt>
    <rcc rId="0" sId="1" dxf="1">
      <nc r="A65">
        <v>219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569592.31000000006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1809791.66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628232.31000000006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253833.56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4" sId="1" ref="A65:XFD65" action="deleteRow">
    <undo index="0" exp="area" dr="S65:S162" r="S163" sId="1"/>
    <undo index="0" exp="area" dr="R65:R162" r="R163" sId="1"/>
    <undo index="0" exp="area" dr="Q65:Q162" r="Q163" sId="1"/>
    <undo index="0" exp="area" dr="P65:P162" r="P163" sId="1"/>
    <undo index="0" exp="area" dr="O65:O162" r="O163" sId="1"/>
    <undo index="0" exp="area" dr="M65:M162" r="M163" sId="1"/>
    <undo index="0" exp="area" dr="L65:L162" r="L163" sId="1"/>
    <undo index="0" exp="area" dr="K65:K162" r="K163" sId="1"/>
    <undo index="0" exp="area" dr="J65:J162" r="J163" sId="1"/>
    <undo index="0" exp="area" dr="I65:I162" r="I163" sId="1"/>
    <undo index="0" exp="area" dr="H65:H162" r="H163" sId="1"/>
    <undo index="0" exp="area" dr="G65:G162" r="G163" sId="1"/>
    <undo index="0" exp="area" dr="F65:F162" r="F163" sId="1"/>
    <undo index="0" exp="area" dr="E65:E162" r="E163" sId="1"/>
    <undo index="0" exp="area" dr="D65:D162" r="D163" sId="1"/>
    <rfmt sheetId="1" xfDxf="1" sqref="A65:XFD65" start="0" length="0">
      <dxf>
        <font>
          <color auto="1"/>
        </font>
      </dxf>
    </rfmt>
    <rcc rId="0" sId="1" dxf="1">
      <nc r="A65">
        <v>220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315658.88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2895498.97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5" sId="1" ref="A65:XFD65" action="deleteRow">
    <undo index="0" exp="area" dr="S65:S161" r="S162" sId="1"/>
    <undo index="0" exp="area" dr="R65:R161" r="R162" sId="1"/>
    <undo index="0" exp="area" dr="Q65:Q161" r="Q162" sId="1"/>
    <undo index="0" exp="area" dr="P65:P161" r="P162" sId="1"/>
    <undo index="0" exp="area" dr="O65:O161" r="O162" sId="1"/>
    <undo index="0" exp="area" dr="M65:M161" r="M162" sId="1"/>
    <undo index="0" exp="area" dr="L65:L161" r="L162" sId="1"/>
    <undo index="0" exp="area" dr="K65:K161" r="K162" sId="1"/>
    <undo index="0" exp="area" dr="J65:J161" r="J162" sId="1"/>
    <undo index="0" exp="area" dr="I65:I161" r="I162" sId="1"/>
    <undo index="0" exp="area" dr="H65:H161" r="H162" sId="1"/>
    <undo index="0" exp="area" dr="G65:G161" r="G162" sId="1"/>
    <undo index="0" exp="area" dr="F65:F161" r="F162" sId="1"/>
    <undo index="0" exp="area" dr="E65:E161" r="E162" sId="1"/>
    <undo index="0" exp="area" dr="D65:D161" r="D162" sId="1"/>
    <rfmt sheetId="1" xfDxf="1" sqref="A65:XFD65" start="0" length="0">
      <dxf>
        <font>
          <color auto="1"/>
        </font>
      </dxf>
    </rfmt>
    <rcc rId="0" sId="1" dxf="1">
      <nc r="A65">
        <v>221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306730.3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6" sId="1" ref="A65:XFD65" action="deleteRow">
    <undo index="0" exp="area" dr="S65:S160" r="S161" sId="1"/>
    <undo index="0" exp="area" dr="R65:R160" r="R161" sId="1"/>
    <undo index="0" exp="area" dr="Q65:Q160" r="Q161" sId="1"/>
    <undo index="0" exp="area" dr="P65:P160" r="P161" sId="1"/>
    <undo index="0" exp="area" dr="O65:O160" r="O161" sId="1"/>
    <undo index="0" exp="area" dr="M65:M160" r="M161" sId="1"/>
    <undo index="0" exp="area" dr="L65:L160" r="L161" sId="1"/>
    <undo index="0" exp="area" dr="K65:K160" r="K161" sId="1"/>
    <undo index="0" exp="area" dr="J65:J160" r="J161" sId="1"/>
    <undo index="0" exp="area" dr="I65:I160" r="I161" sId="1"/>
    <undo index="0" exp="area" dr="H65:H160" r="H161" sId="1"/>
    <undo index="0" exp="area" dr="G65:G160" r="G161" sId="1"/>
    <undo index="0" exp="area" dr="F65:F160" r="F161" sId="1"/>
    <undo index="0" exp="area" dr="E65:E160" r="E161" sId="1"/>
    <undo index="0" exp="area" dr="D65:D160" r="D161" sId="1"/>
    <rfmt sheetId="1" xfDxf="1" sqref="A65:XFD65" start="0" length="0">
      <dxf>
        <font>
          <color auto="1"/>
        </font>
      </dxf>
    </rfmt>
    <rcc rId="0" sId="1" dxf="1">
      <nc r="A65">
        <v>222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168544.39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7" sId="1" ref="A65:XFD65" action="deleteRow">
    <undo index="0" exp="area" dr="S65:S159" r="S160" sId="1"/>
    <undo index="0" exp="area" dr="R65:R159" r="R160" sId="1"/>
    <undo index="0" exp="area" dr="Q65:Q159" r="Q160" sId="1"/>
    <undo index="0" exp="area" dr="P65:P159" r="P160" sId="1"/>
    <undo index="0" exp="area" dr="O65:O159" r="O160" sId="1"/>
    <undo index="0" exp="area" dr="M65:M159" r="M160" sId="1"/>
    <undo index="0" exp="area" dr="L65:L159" r="L160" sId="1"/>
    <undo index="0" exp="area" dr="K65:K159" r="K160" sId="1"/>
    <undo index="0" exp="area" dr="J65:J159" r="J160" sId="1"/>
    <undo index="0" exp="area" dr="I65:I159" r="I160" sId="1"/>
    <undo index="0" exp="area" dr="H65:H159" r="H160" sId="1"/>
    <undo index="0" exp="area" dr="G65:G159" r="G160" sId="1"/>
    <undo index="0" exp="area" dr="F65:F159" r="F160" sId="1"/>
    <undo index="0" exp="area" dr="E65:E159" r="E160" sId="1"/>
    <undo index="0" exp="area" dr="D65:D159" r="D160" sId="1"/>
    <rfmt sheetId="1" xfDxf="1" sqref="A65:XFD65" start="0" length="0">
      <dxf>
        <font>
          <color auto="1"/>
        </font>
      </dxf>
    </rfmt>
    <rcc rId="0" sId="1" dxf="1">
      <nc r="A65">
        <v>223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164188.41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8" sId="1" ref="A65:XFD65" action="deleteRow">
    <undo index="0" exp="area" dr="S65:S158" r="S159" sId="1"/>
    <undo index="0" exp="area" dr="R65:R158" r="R159" sId="1"/>
    <undo index="0" exp="area" dr="Q65:Q158" r="Q159" sId="1"/>
    <undo index="0" exp="area" dr="P65:P158" r="P159" sId="1"/>
    <undo index="0" exp="area" dr="O65:O158" r="O159" sId="1"/>
    <undo index="0" exp="area" dr="M65:M158" r="M159" sId="1"/>
    <undo index="0" exp="area" dr="L65:L158" r="L159" sId="1"/>
    <undo index="0" exp="area" dr="K65:K158" r="K159" sId="1"/>
    <undo index="0" exp="area" dr="J65:J158" r="J159" sId="1"/>
    <undo index="0" exp="area" dr="I65:I158" r="I159" sId="1"/>
    <undo index="0" exp="area" dr="H65:H158" r="H159" sId="1"/>
    <undo index="0" exp="area" dr="G65:G158" r="G159" sId="1"/>
    <undo index="0" exp="area" dr="F65:F158" r="F159" sId="1"/>
    <undo index="0" exp="area" dr="E65:E158" r="E159" sId="1"/>
    <undo index="0" exp="area" dr="D65:D158" r="D159" sId="1"/>
    <rfmt sheetId="1" xfDxf="1" sqref="A65:XFD65" start="0" length="0">
      <dxf>
        <font>
          <color auto="1"/>
        </font>
      </dxf>
    </rfmt>
    <rcc rId="0" sId="1" dxf="1">
      <nc r="A65">
        <v>224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437887.1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9" sId="1" ref="A65:XFD65" action="deleteRow">
    <undo index="0" exp="area" dr="S65:S157" r="S158" sId="1"/>
    <undo index="0" exp="area" dr="R65:R157" r="R158" sId="1"/>
    <undo index="0" exp="area" dr="Q65:Q157" r="Q158" sId="1"/>
    <undo index="0" exp="area" dr="P65:P157" r="P158" sId="1"/>
    <undo index="0" exp="area" dr="O65:O157" r="O158" sId="1"/>
    <undo index="0" exp="area" dr="M65:M157" r="M158" sId="1"/>
    <undo index="0" exp="area" dr="L65:L157" r="L158" sId="1"/>
    <undo index="0" exp="area" dr="K65:K157" r="K158" sId="1"/>
    <undo index="0" exp="area" dr="J65:J157" r="J158" sId="1"/>
    <undo index="0" exp="area" dr="I65:I157" r="I158" sId="1"/>
    <undo index="0" exp="area" dr="H65:H157" r="H158" sId="1"/>
    <undo index="0" exp="area" dr="G65:G157" r="G158" sId="1"/>
    <undo index="0" exp="area" dr="F65:F157" r="F158" sId="1"/>
    <undo index="0" exp="area" dr="E65:E157" r="E158" sId="1"/>
    <undo index="0" exp="area" dr="D65:D157" r="D158" sId="1"/>
    <rfmt sheetId="1" xfDxf="1" sqref="A65:XFD65" start="0" length="0">
      <dxf>
        <font>
          <color auto="1"/>
        </font>
      </dxf>
    </rfmt>
    <rcc rId="0" sId="1" dxf="1">
      <nc r="A65">
        <v>225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1880536.1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5942954.9800000004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4313854.24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2062928.5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2467197.73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2759495.25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0" sId="1" ref="A65:XFD65" action="deleteRow">
    <undo index="0" exp="area" dr="S65:S156" r="S157" sId="1"/>
    <undo index="0" exp="area" dr="R65:R156" r="R157" sId="1"/>
    <undo index="0" exp="area" dr="Q65:Q156" r="Q157" sId="1"/>
    <undo index="0" exp="area" dr="P65:P156" r="P157" sId="1"/>
    <undo index="0" exp="area" dr="O65:O156" r="O157" sId="1"/>
    <undo index="0" exp="area" dr="M65:M156" r="M157" sId="1"/>
    <undo index="0" exp="area" dr="L65:L156" r="L157" sId="1"/>
    <undo index="0" exp="area" dr="K65:K156" r="K157" sId="1"/>
    <undo index="0" exp="area" dr="J65:J156" r="J157" sId="1"/>
    <undo index="0" exp="area" dr="I65:I156" r="I157" sId="1"/>
    <undo index="0" exp="area" dr="H65:H156" r="H157" sId="1"/>
    <undo index="0" exp="area" dr="G65:G156" r="G157" sId="1"/>
    <undo index="0" exp="area" dr="F65:F156" r="F157" sId="1"/>
    <undo index="0" exp="area" dr="E65:E156" r="E157" sId="1"/>
    <undo index="0" exp="area" dr="D65:D156" r="D157" sId="1"/>
    <rfmt sheetId="1" xfDxf="1" sqref="A65:XFD65" start="0" length="0">
      <dxf>
        <font>
          <color auto="1"/>
        </font>
      </dxf>
    </rfmt>
    <rcc rId="0" sId="1" dxf="1">
      <nc r="A65">
        <v>226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1875135.6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6353488.0499999998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5890327.9500000002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1" sId="1" ref="A65:XFD65" action="deleteRow">
    <undo index="0" exp="area" dr="S65:S155" r="S156" sId="1"/>
    <undo index="0" exp="area" dr="R65:R155" r="R156" sId="1"/>
    <undo index="0" exp="area" dr="Q65:Q155" r="Q156" sId="1"/>
    <undo index="0" exp="area" dr="P65:P155" r="P156" sId="1"/>
    <undo index="0" exp="area" dr="O65:O155" r="O156" sId="1"/>
    <undo index="0" exp="area" dr="M65:M155" r="M156" sId="1"/>
    <undo index="0" exp="area" dr="L65:L155" r="L156" sId="1"/>
    <undo index="0" exp="area" dr="K65:K155" r="K156" sId="1"/>
    <undo index="0" exp="area" dr="J65:J155" r="J156" sId="1"/>
    <undo index="0" exp="area" dr="I65:I155" r="I156" sId="1"/>
    <undo index="0" exp="area" dr="H65:H155" r="H156" sId="1"/>
    <undo index="0" exp="area" dr="G65:G155" r="G156" sId="1"/>
    <undo index="0" exp="area" dr="F65:F155" r="F156" sId="1"/>
    <undo index="0" exp="area" dr="E65:E155" r="E156" sId="1"/>
    <undo index="0" exp="area" dr="D65:D155" r="D156" sId="1"/>
    <rfmt sheetId="1" xfDxf="1" sqref="A65:XFD65" start="0" length="0">
      <dxf>
        <font>
          <color auto="1"/>
        </font>
      </dxf>
    </rfmt>
    <rcc rId="0" sId="1" dxf="1">
      <nc r="A65">
        <v>227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1413554.9019999998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2" sId="1" ref="A65:XFD65" action="deleteRow">
    <undo index="0" exp="area" dr="S65:S154" r="S155" sId="1"/>
    <undo index="0" exp="area" dr="R65:R154" r="R155" sId="1"/>
    <undo index="0" exp="area" dr="Q65:Q154" r="Q155" sId="1"/>
    <undo index="0" exp="area" dr="P65:P154" r="P155" sId="1"/>
    <undo index="0" exp="area" dr="O65:O154" r="O155" sId="1"/>
    <undo index="0" exp="area" dr="M65:M154" r="M155" sId="1"/>
    <undo index="0" exp="area" dr="L65:L154" r="L155" sId="1"/>
    <undo index="0" exp="area" dr="K65:K154" r="K155" sId="1"/>
    <undo index="0" exp="area" dr="J65:J154" r="J155" sId="1"/>
    <undo index="0" exp="area" dr="I65:I154" r="I155" sId="1"/>
    <undo index="0" exp="area" dr="H65:H154" r="H155" sId="1"/>
    <undo index="0" exp="area" dr="G65:G154" r="G155" sId="1"/>
    <undo index="0" exp="area" dr="F65:F154" r="F155" sId="1"/>
    <undo index="0" exp="area" dr="E65:E154" r="E155" sId="1"/>
    <undo index="0" exp="area" dr="D65:D154" r="D155" sId="1"/>
    <rfmt sheetId="1" xfDxf="1" sqref="A65:XFD65" start="0" length="0">
      <dxf>
        <font>
          <color auto="1"/>
        </font>
      </dxf>
    </rfmt>
    <rcc rId="0" sId="1" dxf="1">
      <nc r="A65">
        <v>228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2842364.97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6574040.4000000004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2525374.7999999998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1322008.8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2344134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3" sId="1" ref="A65:XFD65" action="deleteRow">
    <undo index="0" exp="area" dr="S65:S153" r="S154" sId="1"/>
    <undo index="0" exp="area" dr="R65:R153" r="R154" sId="1"/>
    <undo index="0" exp="area" dr="Q65:Q153" r="Q154" sId="1"/>
    <undo index="0" exp="area" dr="P65:P153" r="P154" sId="1"/>
    <undo index="0" exp="area" dr="O65:O153" r="O154" sId="1"/>
    <undo index="0" exp="area" dr="M65:M153" r="M154" sId="1"/>
    <undo index="0" exp="area" dr="L65:L153" r="L154" sId="1"/>
    <undo index="0" exp="area" dr="K65:K153" r="K154" sId="1"/>
    <undo index="0" exp="area" dr="J65:J153" r="J154" sId="1"/>
    <undo index="0" exp="area" dr="I65:I153" r="I154" sId="1"/>
    <undo index="0" exp="area" dr="H65:H153" r="H154" sId="1"/>
    <undo index="0" exp="area" dr="G65:G153" r="G154" sId="1"/>
    <undo index="0" exp="area" dr="F65:F153" r="F154" sId="1"/>
    <undo index="0" exp="area" dr="E65:E153" r="E154" sId="1"/>
    <undo index="0" exp="area" dr="D65:D153" r="D154" sId="1"/>
    <rfmt sheetId="1" xfDxf="1" sqref="A65:XFD65" start="0" length="0">
      <dxf>
        <font>
          <color auto="1"/>
        </font>
      </dxf>
    </rfmt>
    <rcc rId="0" sId="1" dxf="1">
      <nc r="A65">
        <v>229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387804.46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4" sId="1" ref="A65:XFD65" action="deleteRow">
    <undo index="0" exp="area" dr="S65:S152" r="S153" sId="1"/>
    <undo index="0" exp="area" dr="R65:R152" r="R153" sId="1"/>
    <undo index="0" exp="area" dr="Q65:Q152" r="Q153" sId="1"/>
    <undo index="0" exp="area" dr="P65:P152" r="P153" sId="1"/>
    <undo index="0" exp="area" dr="O65:O152" r="O153" sId="1"/>
    <undo index="0" exp="area" dr="M65:M152" r="M153" sId="1"/>
    <undo index="0" exp="area" dr="L65:L152" r="L153" sId="1"/>
    <undo index="0" exp="area" dr="K65:K152" r="K153" sId="1"/>
    <undo index="0" exp="area" dr="J65:J152" r="J153" sId="1"/>
    <undo index="0" exp="area" dr="I65:I152" r="I153" sId="1"/>
    <undo index="0" exp="area" dr="H65:H152" r="H153" sId="1"/>
    <undo index="0" exp="area" dr="G65:G152" r="G153" sId="1"/>
    <undo index="0" exp="area" dr="F65:F152" r="F153" sId="1"/>
    <undo index="0" exp="area" dr="E65:E152" r="E153" sId="1"/>
    <undo index="0" exp="area" dr="D65:D152" r="D153" sId="1"/>
    <rfmt sheetId="1" xfDxf="1" sqref="A65:XFD65" start="0" length="0">
      <dxf>
        <font>
          <color auto="1"/>
        </font>
      </dxf>
    </rfmt>
    <rcc rId="0" sId="1" dxf="1">
      <nc r="A65">
        <v>230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2822768.4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8985227.1199999992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1478582.4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1939360.848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3371913.3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4165142.4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5" sId="1" ref="A65:XFD65" action="deleteRow">
    <undo index="0" exp="area" dr="S65:S151" r="S152" sId="1"/>
    <undo index="0" exp="area" dr="R65:R151" r="R152" sId="1"/>
    <undo index="0" exp="area" dr="Q65:Q151" r="Q152" sId="1"/>
    <undo index="0" exp="area" dr="P65:P151" r="P152" sId="1"/>
    <undo index="0" exp="area" dr="O65:O151" r="O152" sId="1"/>
    <undo index="0" exp="area" dr="M65:M151" r="M152" sId="1"/>
    <undo index="0" exp="area" dr="L65:L151" r="L152" sId="1"/>
    <undo index="0" exp="area" dr="K65:K151" r="K152" sId="1"/>
    <undo index="0" exp="area" dr="J65:J151" r="J152" sId="1"/>
    <undo index="0" exp="area" dr="I65:I151" r="I152" sId="1"/>
    <undo index="0" exp="area" dr="H65:H151" r="H152" sId="1"/>
    <undo index="0" exp="area" dr="G65:G151" r="G152" sId="1"/>
    <undo index="0" exp="area" dr="F65:F151" r="F152" sId="1"/>
    <undo index="0" exp="area" dr="E65:E151" r="E152" sId="1"/>
    <undo index="0" exp="area" dr="D65:D151" r="D152" sId="1"/>
    <rfmt sheetId="1" xfDxf="1" sqref="A65:XFD65" start="0" length="0">
      <dxf>
        <font>
          <color auto="1"/>
        </font>
      </dxf>
    </rfmt>
    <rcc rId="0" sId="1" dxf="1">
      <nc r="A65">
        <v>231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3239274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10245675.640000001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1777784.4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762266.4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4253457.71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4710405.5999999996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6" sId="1" ref="A65:XFD65" action="deleteRow">
    <undo index="0" exp="area" dr="S65:S150" r="S151" sId="1"/>
    <undo index="0" exp="area" dr="R65:R150" r="R151" sId="1"/>
    <undo index="0" exp="area" dr="Q65:Q150" r="Q151" sId="1"/>
    <undo index="0" exp="area" dr="P65:P150" r="P151" sId="1"/>
    <undo index="0" exp="area" dr="O65:O150" r="O151" sId="1"/>
    <undo index="0" exp="area" dr="M65:M150" r="M151" sId="1"/>
    <undo index="0" exp="area" dr="L65:L150" r="L151" sId="1"/>
    <undo index="0" exp="area" dr="K65:K150" r="K151" sId="1"/>
    <undo index="0" exp="area" dr="J65:J150" r="J151" sId="1"/>
    <undo index="0" exp="area" dr="I65:I150" r="I151" sId="1"/>
    <undo index="0" exp="area" dr="H65:H150" r="H151" sId="1"/>
    <undo index="0" exp="area" dr="G65:G150" r="G151" sId="1"/>
    <undo index="0" exp="area" dr="F65:F150" r="F151" sId="1"/>
    <undo index="0" exp="area" dr="E65:E150" r="E151" sId="1"/>
    <undo index="0" exp="area" dr="D65:D150" r="D151" sId="1"/>
    <rfmt sheetId="1" xfDxf="1" sqref="A65:XFD65" start="0" length="0">
      <dxf>
        <font>
          <color auto="1"/>
        </font>
      </dxf>
    </rfmt>
    <rcc rId="0" sId="1" dxf="1">
      <nc r="A65">
        <v>232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143458.85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7" sId="1" ref="A65:XFD65" action="deleteRow">
    <undo index="0" exp="area" dr="S65:S149" r="S150" sId="1"/>
    <undo index="0" exp="area" dr="R65:R149" r="R150" sId="1"/>
    <undo index="0" exp="area" dr="Q65:Q149" r="Q150" sId="1"/>
    <undo index="0" exp="area" dr="P65:P149" r="P150" sId="1"/>
    <undo index="0" exp="area" dr="O65:O149" r="O150" sId="1"/>
    <undo index="0" exp="area" dr="M65:M149" r="M150" sId="1"/>
    <undo index="0" exp="area" dr="L65:L149" r="L150" sId="1"/>
    <undo index="0" exp="area" dr="K65:K149" r="K150" sId="1"/>
    <undo index="0" exp="area" dr="J65:J149" r="J150" sId="1"/>
    <undo index="0" exp="area" dr="I65:I149" r="I150" sId="1"/>
    <undo index="0" exp="area" dr="H65:H149" r="H150" sId="1"/>
    <undo index="0" exp="area" dr="G65:G149" r="G150" sId="1"/>
    <undo index="0" exp="area" dr="F65:F149" r="F150" sId="1"/>
    <undo index="0" exp="area" dr="E65:E149" r="E150" sId="1"/>
    <undo index="0" exp="area" dr="D65:D149" r="D150" sId="1"/>
    <rfmt sheetId="1" xfDxf="1" sqref="A65:XFD65" start="0" length="0">
      <dxf>
        <font>
          <color auto="1"/>
        </font>
      </dxf>
    </rfmt>
    <rcc rId="0" sId="1" dxf="1">
      <nc r="A65">
        <v>233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136250.09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8" sId="1" ref="A65:XFD65" action="deleteRow">
    <undo index="0" exp="area" dr="S65:S148" r="S149" sId="1"/>
    <undo index="0" exp="area" dr="R65:R148" r="R149" sId="1"/>
    <undo index="0" exp="area" dr="Q65:Q148" r="Q149" sId="1"/>
    <undo index="0" exp="area" dr="P65:P148" r="P149" sId="1"/>
    <undo index="0" exp="area" dr="O65:O148" r="O149" sId="1"/>
    <undo index="0" exp="area" dr="M65:M148" r="M149" sId="1"/>
    <undo index="0" exp="area" dr="L65:L148" r="L149" sId="1"/>
    <undo index="0" exp="area" dr="K65:K148" r="K149" sId="1"/>
    <undo index="0" exp="area" dr="J65:J148" r="J149" sId="1"/>
    <undo index="0" exp="area" dr="I65:I148" r="I149" sId="1"/>
    <undo index="0" exp="area" dr="H65:H148" r="H149" sId="1"/>
    <undo index="0" exp="area" dr="G65:G148" r="G149" sId="1"/>
    <undo index="0" exp="area" dr="F65:F148" r="F149" sId="1"/>
    <undo index="0" exp="area" dr="E65:E148" r="E149" sId="1"/>
    <undo index="0" exp="area" dr="D65:D148" r="D149" sId="1"/>
    <rfmt sheetId="1" xfDxf="1" sqref="A65:XFD65" start="0" length="0">
      <dxf>
        <font>
          <color auto="1"/>
        </font>
      </dxf>
    </rfmt>
    <rcc rId="0" sId="1" dxf="1">
      <nc r="A65">
        <v>234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1924243.04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9" sId="1" ref="A65:XFD65" action="deleteRow">
    <undo index="0" exp="area" dr="S65:S147" r="S148" sId="1"/>
    <undo index="0" exp="area" dr="R65:R147" r="R148" sId="1"/>
    <undo index="0" exp="area" dr="Q65:Q147" r="Q148" sId="1"/>
    <undo index="0" exp="area" dr="P65:P147" r="P148" sId="1"/>
    <undo index="0" exp="area" dr="O65:O147" r="O148" sId="1"/>
    <undo index="0" exp="area" dr="M65:M147" r="M148" sId="1"/>
    <undo index="0" exp="area" dr="L65:L147" r="L148" sId="1"/>
    <undo index="0" exp="area" dr="K65:K147" r="K148" sId="1"/>
    <undo index="0" exp="area" dr="J65:J147" r="J148" sId="1"/>
    <undo index="0" exp="area" dr="I65:I147" r="I148" sId="1"/>
    <undo index="0" exp="area" dr="H65:H147" r="H148" sId="1"/>
    <undo index="0" exp="area" dr="G65:G147" r="G148" sId="1"/>
    <undo index="0" exp="area" dr="F65:F147" r="F148" sId="1"/>
    <undo index="0" exp="area" dr="E65:E147" r="E148" sId="1"/>
    <undo index="0" exp="area" dr="D65:D147" r="D148" sId="1"/>
    <rfmt sheetId="1" xfDxf="1" sqref="A65:XFD65" start="0" length="0">
      <dxf>
        <font>
          <color auto="1"/>
        </font>
      </dxf>
    </rfmt>
    <rcc rId="0" sId="1" dxf="1">
      <nc r="A65">
        <v>235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16202868.02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2862052.8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1440378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5244687.5999999996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27196073.32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0" sId="1" ref="A65:XFD65" action="deleteRow">
    <undo index="0" exp="area" dr="S65:S146" r="S147" sId="1"/>
    <undo index="0" exp="area" dr="R65:R146" r="R147" sId="1"/>
    <undo index="0" exp="area" dr="Q65:Q146" r="Q147" sId="1"/>
    <undo index="0" exp="area" dr="P65:P146" r="P147" sId="1"/>
    <undo index="0" exp="area" dr="O65:O146" r="O147" sId="1"/>
    <undo index="0" exp="area" dr="M65:M146" r="M147" sId="1"/>
    <undo index="0" exp="area" dr="L65:L146" r="L147" sId="1"/>
    <undo index="0" exp="area" dr="K65:K146" r="K147" sId="1"/>
    <undo index="0" exp="area" dr="J65:J146" r="J147" sId="1"/>
    <undo index="0" exp="area" dr="I65:I146" r="I147" sId="1"/>
    <undo index="0" exp="area" dr="H65:H146" r="H147" sId="1"/>
    <undo index="0" exp="area" dr="G65:G146" r="G147" sId="1"/>
    <undo index="0" exp="area" dr="F65:F146" r="F147" sId="1"/>
    <undo index="0" exp="area" dr="E65:E146" r="E147" sId="1"/>
    <undo index="0" exp="area" dr="D65:D146" r="D147" sId="1"/>
    <rfmt sheetId="1" xfDxf="1" sqref="A65:XFD65" start="0" length="0">
      <dxf>
        <font>
          <color auto="1"/>
        </font>
      </dxf>
    </rfmt>
    <rcc rId="0" sId="1" dxf="1">
      <nc r="A65">
        <v>236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16238471.52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704652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10527398.4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27173186.399999999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1" sId="1" ref="A65:XFD65" action="deleteRow">
    <undo index="0" exp="area" dr="S65:S145" r="S146" sId="1"/>
    <undo index="0" exp="area" dr="R65:R145" r="R146" sId="1"/>
    <undo index="0" exp="area" dr="Q65:Q145" r="Q146" sId="1"/>
    <undo index="0" exp="area" dr="P65:P145" r="P146" sId="1"/>
    <undo index="0" exp="area" dr="O65:O145" r="O146" sId="1"/>
    <undo index="0" exp="area" dr="M65:M145" r="M146" sId="1"/>
    <undo index="0" exp="area" dr="L65:L145" r="L146" sId="1"/>
    <undo index="0" exp="area" dr="K65:K145" r="K146" sId="1"/>
    <undo index="0" exp="area" dr="J65:J145" r="J146" sId="1"/>
    <undo index="0" exp="area" dr="I65:I145" r="I146" sId="1"/>
    <undo index="0" exp="area" dr="H65:H145" r="H146" sId="1"/>
    <undo index="0" exp="area" dr="G65:G145" r="G146" sId="1"/>
    <undo index="0" exp="area" dr="F65:F145" r="F146" sId="1"/>
    <undo index="0" exp="area" dr="E65:E145" r="E146" sId="1"/>
    <undo index="0" exp="area" dr="D65:D145" r="D146" sId="1"/>
    <rfmt sheetId="1" xfDxf="1" sqref="A65:XFD65" start="0" length="0">
      <dxf>
        <font>
          <color auto="1"/>
        </font>
      </dxf>
    </rfmt>
    <rcc rId="0" sId="1" dxf="1">
      <nc r="A65">
        <v>237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1960487.58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937548.87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1121269.3799999999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5040854.4000000004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2" sId="1" ref="A65:XFD65" action="deleteRow">
    <undo index="0" exp="area" dr="S65:S144" r="S145" sId="1"/>
    <undo index="0" exp="area" dr="R65:R144" r="R145" sId="1"/>
    <undo index="0" exp="area" dr="Q65:Q144" r="Q145" sId="1"/>
    <undo index="0" exp="area" dr="P65:P144" r="P145" sId="1"/>
    <undo index="0" exp="area" dr="O65:O144" r="O145" sId="1"/>
    <undo index="0" exp="area" dr="M65:M144" r="M145" sId="1"/>
    <undo index="0" exp="area" dr="L65:L144" r="L145" sId="1"/>
    <undo index="0" exp="area" dr="K65:K144" r="K145" sId="1"/>
    <undo index="0" exp="area" dr="J65:J144" r="J145" sId="1"/>
    <undo index="0" exp="area" dr="I65:I144" r="I145" sId="1"/>
    <undo index="0" exp="area" dr="H65:H144" r="H145" sId="1"/>
    <undo index="0" exp="area" dr="G65:G144" r="G145" sId="1"/>
    <undo index="0" exp="area" dr="F65:F144" r="F145" sId="1"/>
    <undo index="0" exp="area" dr="E65:E144" r="E145" sId="1"/>
    <undo index="0" exp="area" dr="D65:D144" r="D145" sId="1"/>
    <rfmt sheetId="1" xfDxf="1" sqref="A65:XFD65" start="0" length="0">
      <dxf>
        <font>
          <color auto="1"/>
        </font>
      </dxf>
    </rfmt>
    <rcc rId="0" sId="1" dxf="1">
      <nc r="A65">
        <v>238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3903476.26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1409802.58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5201354.66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3" sId="1" ref="A65:XFD65" action="deleteRow">
    <undo index="0" exp="area" dr="S65:S143" r="S144" sId="1"/>
    <undo index="0" exp="area" dr="R65:R143" r="R144" sId="1"/>
    <undo index="0" exp="area" dr="Q65:Q143" r="Q144" sId="1"/>
    <undo index="0" exp="area" dr="P65:P143" r="P144" sId="1"/>
    <undo index="0" exp="area" dr="O65:O143" r="O144" sId="1"/>
    <undo index="0" exp="area" dr="M65:M143" r="M144" sId="1"/>
    <undo index="0" exp="area" dr="L65:L143" r="L144" sId="1"/>
    <undo index="0" exp="area" dr="K65:K143" r="K144" sId="1"/>
    <undo index="0" exp="area" dr="J65:J143" r="J144" sId="1"/>
    <undo index="0" exp="area" dr="I65:I143" r="I144" sId="1"/>
    <undo index="0" exp="area" dr="H65:H143" r="H144" sId="1"/>
    <undo index="0" exp="area" dr="G65:G143" r="G144" sId="1"/>
    <undo index="0" exp="area" dr="F65:F143" r="F144" sId="1"/>
    <undo index="0" exp="area" dr="E65:E143" r="E144" sId="1"/>
    <undo index="0" exp="area" dr="D65:D143" r="D144" sId="1"/>
    <rfmt sheetId="1" xfDxf="1" sqref="A65:XFD65" start="0" length="0">
      <dxf>
        <font>
          <color auto="1"/>
        </font>
      </dxf>
    </rfmt>
    <rcc rId="0" sId="1" dxf="1">
      <nc r="A65">
        <v>239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16040644.23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2435457.6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5793324.6500000004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19082547.969999999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4" sId="1" ref="A65:XFD65" action="deleteRow">
    <undo index="0" exp="area" dr="S65:S142" r="S143" sId="1"/>
    <undo index="0" exp="area" dr="R65:R142" r="R143" sId="1"/>
    <undo index="0" exp="area" dr="Q65:Q142" r="Q143" sId="1"/>
    <undo index="0" exp="area" dr="P65:P142" r="P143" sId="1"/>
    <undo index="0" exp="area" dr="O65:O142" r="O143" sId="1"/>
    <undo index="0" exp="area" dr="M65:M142" r="M143" sId="1"/>
    <undo index="0" exp="area" dr="L65:L142" r="L143" sId="1"/>
    <undo index="0" exp="area" dr="K65:K142" r="K143" sId="1"/>
    <undo index="0" exp="area" dr="J65:J142" r="J143" sId="1"/>
    <undo index="0" exp="area" dr="I65:I142" r="I143" sId="1"/>
    <undo index="0" exp="area" dr="H65:H142" r="H143" sId="1"/>
    <undo index="0" exp="area" dr="G65:G142" r="G143" sId="1"/>
    <undo index="0" exp="area" dr="F65:F142" r="F143" sId="1"/>
    <undo index="0" exp="area" dr="E65:E142" r="E143" sId="1"/>
    <undo index="0" exp="area" dr="D65:D142" r="D143" sId="1"/>
    <rfmt sheetId="1" xfDxf="1" sqref="A65:XFD65" start="0" length="0">
      <dxf>
        <font>
          <color auto="1"/>
        </font>
      </dxf>
    </rfmt>
    <rcc rId="0" sId="1" dxf="1">
      <nc r="A65">
        <v>240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1724329.5383000001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5" sId="1" ref="A65:XFD65" action="deleteRow">
    <undo index="0" exp="area" dr="S65:S141" r="S142" sId="1"/>
    <undo index="0" exp="area" dr="R65:R141" r="R142" sId="1"/>
    <undo index="0" exp="area" dr="Q65:Q141" r="Q142" sId="1"/>
    <undo index="0" exp="area" dr="P65:P141" r="P142" sId="1"/>
    <undo index="0" exp="area" dr="O65:O141" r="O142" sId="1"/>
    <undo index="0" exp="area" dr="M65:M141" r="M142" sId="1"/>
    <undo index="0" exp="area" dr="L65:L141" r="L142" sId="1"/>
    <undo index="0" exp="area" dr="K65:K141" r="K142" sId="1"/>
    <undo index="0" exp="area" dr="J65:J141" r="J142" sId="1"/>
    <undo index="0" exp="area" dr="I65:I141" r="I142" sId="1"/>
    <undo index="0" exp="area" dr="H65:H141" r="H142" sId="1"/>
    <undo index="0" exp="area" dr="G65:G141" r="G142" sId="1"/>
    <undo index="0" exp="area" dr="F65:F141" r="F142" sId="1"/>
    <undo index="0" exp="area" dr="E65:E141" r="E142" sId="1"/>
    <undo index="0" exp="area" dr="D65:D141" r="D142" sId="1"/>
    <rfmt sheetId="1" xfDxf="1" sqref="A65:XFD65" start="0" length="0">
      <dxf>
        <font>
          <color auto="1"/>
        </font>
      </dxf>
    </rfmt>
    <rcc rId="0" sId="1" dxf="1">
      <nc r="A65">
        <v>241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4876864.9400000004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14645042.42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8455586.9900000002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3976565.92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4807703.79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12289416.060000001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7105539.7800000003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6" sId="1" ref="A65:XFD65" action="deleteRow">
    <undo index="0" exp="area" dr="S65:S140" r="S141" sId="1"/>
    <undo index="0" exp="area" dr="R65:R140" r="R141" sId="1"/>
    <undo index="0" exp="area" dr="Q65:Q140" r="Q141" sId="1"/>
    <undo index="0" exp="area" dr="P65:P140" r="P141" sId="1"/>
    <undo index="0" exp="area" dr="O65:O140" r="O141" sId="1"/>
    <undo index="0" exp="area" dr="M65:M140" r="M141" sId="1"/>
    <undo index="0" exp="area" dr="L65:L140" r="L141" sId="1"/>
    <undo index="0" exp="area" dr="K65:K140" r="K141" sId="1"/>
    <undo index="0" exp="area" dr="J65:J140" r="J141" sId="1"/>
    <undo index="0" exp="area" dr="I65:I140" r="I141" sId="1"/>
    <undo index="0" exp="area" dr="H65:H140" r="H141" sId="1"/>
    <undo index="0" exp="area" dr="G65:G140" r="G141" sId="1"/>
    <undo index="0" exp="area" dr="F65:F140" r="F141" sId="1"/>
    <undo index="0" exp="area" dr="E65:E140" r="E141" sId="1"/>
    <undo index="0" exp="area" dr="D65:D140" r="D141" sId="1"/>
    <rfmt sheetId="1" xfDxf="1" sqref="A65:XFD65" start="0" length="0">
      <dxf>
        <font>
          <color auto="1"/>
        </font>
      </dxf>
    </rfmt>
    <rcc rId="0" sId="1" dxf="1">
      <nc r="A65">
        <v>242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Ленина,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1308144.1200000001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7" sId="1" ref="A65:XFD65" action="deleteRow">
    <undo index="0" exp="area" dr="S65:S139" r="S140" sId="1"/>
    <undo index="0" exp="area" dr="R65:R139" r="R140" sId="1"/>
    <undo index="0" exp="area" dr="Q65:Q139" r="Q140" sId="1"/>
    <undo index="0" exp="area" dr="P65:P139" r="P140" sId="1"/>
    <undo index="0" exp="area" dr="O65:O139" r="O140" sId="1"/>
    <undo index="0" exp="area" dr="M65:M139" r="M140" sId="1"/>
    <undo index="0" exp="area" dr="L65:L139" r="L140" sId="1"/>
    <undo index="0" exp="area" dr="K65:K139" r="K140" sId="1"/>
    <undo index="0" exp="area" dr="J65:J139" r="J140" sId="1"/>
    <undo index="0" exp="area" dr="I65:I139" r="I140" sId="1"/>
    <undo index="0" exp="area" dr="H65:H139" r="H140" sId="1"/>
    <undo index="0" exp="area" dr="G65:G139" r="G140" sId="1"/>
    <undo index="0" exp="area" dr="F65:F139" r="F140" sId="1"/>
    <undo index="0" exp="area" dr="E65:E139" r="E140" sId="1"/>
    <undo index="0" exp="area" dr="D65:D139" r="D140" sId="1"/>
    <rfmt sheetId="1" xfDxf="1" sqref="A65:XFD65" start="0" length="0">
      <dxf>
        <font>
          <color auto="1"/>
        </font>
      </dxf>
    </rfmt>
    <rcc rId="0" sId="1" dxf="1">
      <nc r="A65">
        <v>243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13009.72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3575890.8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2257894.7999999998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1642840.8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6075162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8" sId="1" ref="A65:XFD65" action="deleteRow">
    <undo index="0" exp="area" dr="S65:S138" r="S139" sId="1"/>
    <undo index="0" exp="area" dr="R65:R138" r="R139" sId="1"/>
    <undo index="0" exp="area" dr="Q65:Q138" r="Q139" sId="1"/>
    <undo index="0" exp="area" dr="P65:P138" r="P139" sId="1"/>
    <undo index="0" exp="area" dr="O65:O138" r="O139" sId="1"/>
    <undo index="0" exp="area" dr="M65:M138" r="M139" sId="1"/>
    <undo index="0" exp="area" dr="L65:L138" r="L139" sId="1"/>
    <undo index="0" exp="area" dr="K65:K138" r="K139" sId="1"/>
    <undo index="0" exp="area" dr="J65:J138" r="J139" sId="1"/>
    <undo index="0" exp="area" dr="I65:I138" r="I139" sId="1"/>
    <undo index="0" exp="area" dr="H65:H138" r="H139" sId="1"/>
    <undo index="0" exp="area" dr="G65:G138" r="G139" sId="1"/>
    <undo index="0" exp="area" dr="F65:F138" r="F139" sId="1"/>
    <undo index="0" exp="area" dr="E65:E138" r="E139" sId="1"/>
    <undo index="0" exp="area" dr="D65:D138" r="D139" sId="1"/>
    <rfmt sheetId="1" xfDxf="1" sqref="A65:XFD65" start="0" length="0">
      <dxf>
        <font>
          <color auto="1"/>
        </font>
      </dxf>
    </rfmt>
    <rcc rId="0" sId="1" dxf="1">
      <nc r="A65">
        <v>244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941614.89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9" sId="1" ref="A65:XFD65" action="deleteRow">
    <undo index="0" exp="area" dr="S65:S137" r="S138" sId="1"/>
    <undo index="0" exp="area" dr="R65:R137" r="R138" sId="1"/>
    <undo index="0" exp="area" dr="Q65:Q137" r="Q138" sId="1"/>
    <undo index="0" exp="area" dr="P65:P137" r="P138" sId="1"/>
    <undo index="0" exp="area" dr="O65:O137" r="O138" sId="1"/>
    <undo index="0" exp="area" dr="M65:M137" r="M138" sId="1"/>
    <undo index="0" exp="area" dr="L65:L137" r="L138" sId="1"/>
    <undo index="0" exp="area" dr="K65:K137" r="K138" sId="1"/>
    <undo index="0" exp="area" dr="J65:J137" r="J138" sId="1"/>
    <undo index="0" exp="area" dr="I65:I137" r="I138" sId="1"/>
    <undo index="0" exp="area" dr="H65:H137" r="H138" sId="1"/>
    <undo index="0" exp="area" dr="G65:G137" r="G138" sId="1"/>
    <undo index="0" exp="area" dr="F65:F137" r="F138" sId="1"/>
    <undo index="0" exp="area" dr="E65:E137" r="E138" sId="1"/>
    <undo index="0" exp="area" dr="D65:D137" r="D138" sId="1"/>
    <rfmt sheetId="1" xfDxf="1" sqref="A65:XFD65" start="0" length="0">
      <dxf>
        <font>
          <color auto="1"/>
        </font>
      </dxf>
    </rfmt>
    <rcc rId="0" sId="1" dxf="1">
      <nc r="A65">
        <v>245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2363493.81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0" sId="1" ref="A65:XFD65" action="deleteRow">
    <undo index="0" exp="area" dr="S65:S136" r="S137" sId="1"/>
    <undo index="0" exp="area" dr="R65:R136" r="R137" sId="1"/>
    <undo index="0" exp="area" dr="Q65:Q136" r="Q137" sId="1"/>
    <undo index="0" exp="area" dr="P65:P136" r="P137" sId="1"/>
    <undo index="0" exp="area" dr="O65:O136" r="O137" sId="1"/>
    <undo index="0" exp="area" dr="M65:M136" r="M137" sId="1"/>
    <undo index="0" exp="area" dr="L65:L136" r="L137" sId="1"/>
    <undo index="0" exp="area" dr="K65:K136" r="K137" sId="1"/>
    <undo index="0" exp="area" dr="J65:J136" r="J137" sId="1"/>
    <undo index="0" exp="area" dr="I65:I136" r="I137" sId="1"/>
    <undo index="0" exp="area" dr="H65:H136" r="H137" sId="1"/>
    <undo index="0" exp="area" dr="G65:G136" r="G137" sId="1"/>
    <undo index="0" exp="area" dr="F65:F136" r="F137" sId="1"/>
    <undo index="0" exp="area" dr="E65:E136" r="E137" sId="1"/>
    <undo index="0" exp="area" dr="D65:D136" r="D137" sId="1"/>
    <rfmt sheetId="1" xfDxf="1" sqref="A65:XFD65" start="0" length="0">
      <dxf>
        <font>
          <color auto="1"/>
        </font>
      </dxf>
    </rfmt>
    <rcc rId="0" sId="1" dxf="1">
      <nc r="A65">
        <v>246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341419.96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1" sId="1" ref="A65:XFD65" action="deleteRow">
    <undo index="0" exp="area" dr="S65:S135" r="S136" sId="1"/>
    <undo index="0" exp="area" dr="R65:R135" r="R136" sId="1"/>
    <undo index="0" exp="area" dr="Q65:Q135" r="Q136" sId="1"/>
    <undo index="0" exp="area" dr="P65:P135" r="P136" sId="1"/>
    <undo index="0" exp="area" dr="O65:O135" r="O136" sId="1"/>
    <undo index="0" exp="area" dr="M65:M135" r="M136" sId="1"/>
    <undo index="0" exp="area" dr="L65:L135" r="L136" sId="1"/>
    <undo index="0" exp="area" dr="K65:K135" r="K136" sId="1"/>
    <undo index="0" exp="area" dr="J65:J135" r="J136" sId="1"/>
    <undo index="0" exp="area" dr="I65:I135" r="I136" sId="1"/>
    <undo index="0" exp="area" dr="H65:H135" r="H136" sId="1"/>
    <undo index="0" exp="area" dr="G65:G135" r="G136" sId="1"/>
    <undo index="0" exp="area" dr="F65:F135" r="F136" sId="1"/>
    <undo index="0" exp="area" dr="E65:E135" r="E136" sId="1"/>
    <undo index="0" exp="area" dr="D65:D135" r="D136" sId="1"/>
    <rfmt sheetId="1" xfDxf="1" sqref="A65:XFD65" start="0" length="0">
      <dxf>
        <font>
          <color auto="1"/>
        </font>
      </dxf>
    </rfmt>
    <rcc rId="0" sId="1" dxf="1">
      <nc r="A65">
        <v>247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997814.59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2" sId="1" ref="A65:XFD65" action="deleteRow">
    <undo index="0" exp="area" dr="S65:S134" r="S135" sId="1"/>
    <undo index="0" exp="area" dr="R65:R134" r="R135" sId="1"/>
    <undo index="0" exp="area" dr="Q65:Q134" r="Q135" sId="1"/>
    <undo index="0" exp="area" dr="P65:P134" r="P135" sId="1"/>
    <undo index="0" exp="area" dr="O65:O134" r="O135" sId="1"/>
    <undo index="0" exp="area" dr="M65:M134" r="M135" sId="1"/>
    <undo index="0" exp="area" dr="L65:L134" r="L135" sId="1"/>
    <undo index="0" exp="area" dr="K65:K134" r="K135" sId="1"/>
    <undo index="0" exp="area" dr="J65:J134" r="J135" sId="1"/>
    <undo index="0" exp="area" dr="I65:I134" r="I135" sId="1"/>
    <undo index="0" exp="area" dr="H65:H134" r="H135" sId="1"/>
    <undo index="0" exp="area" dr="G65:G134" r="G135" sId="1"/>
    <undo index="0" exp="area" dr="F65:F134" r="F135" sId="1"/>
    <undo index="0" exp="area" dr="E65:E134" r="E135" sId="1"/>
    <undo index="0" exp="area" dr="D65:D134" r="D135" sId="1"/>
    <rfmt sheetId="1" xfDxf="1" sqref="A65:XFD65" start="0" length="0">
      <dxf>
        <font>
          <color auto="1"/>
        </font>
      </dxf>
    </rfmt>
    <rcc rId="0" sId="1" dxf="1">
      <nc r="A65">
        <v>248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877674.98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3" sId="1" ref="A65:XFD65" action="deleteRow">
    <undo index="0" exp="area" dr="S65:S133" r="S134" sId="1"/>
    <undo index="0" exp="area" dr="R65:R133" r="R134" sId="1"/>
    <undo index="0" exp="area" dr="Q65:Q133" r="Q134" sId="1"/>
    <undo index="0" exp="area" dr="P65:P133" r="P134" sId="1"/>
    <undo index="0" exp="area" dr="O65:O133" r="O134" sId="1"/>
    <undo index="0" exp="area" dr="M65:M133" r="M134" sId="1"/>
    <undo index="0" exp="area" dr="L65:L133" r="L134" sId="1"/>
    <undo index="0" exp="area" dr="K65:K133" r="K134" sId="1"/>
    <undo index="0" exp="area" dr="J65:J133" r="J134" sId="1"/>
    <undo index="0" exp="area" dr="I65:I133" r="I134" sId="1"/>
    <undo index="0" exp="area" dr="H65:H133" r="H134" sId="1"/>
    <undo index="0" exp="area" dr="G65:G133" r="G134" sId="1"/>
    <undo index="0" exp="area" dr="F65:F133" r="F134" sId="1"/>
    <undo index="0" exp="area" dr="E65:E133" r="E134" sId="1"/>
    <undo index="0" exp="area" dr="D65:D133" r="D134" sId="1"/>
    <rfmt sheetId="1" xfDxf="1" sqref="A65:XFD65" start="0" length="0">
      <dxf>
        <font>
          <color auto="1"/>
        </font>
      </dxf>
    </rfmt>
    <rcc rId="0" sId="1" dxf="1">
      <nc r="A65">
        <v>249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356152.99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4" sId="1" ref="A65:XFD65" action="deleteRow">
    <undo index="0" exp="area" dr="S65:S132" r="S133" sId="1"/>
    <undo index="0" exp="area" dr="R65:R132" r="R133" sId="1"/>
    <undo index="0" exp="area" dr="Q65:Q132" r="Q133" sId="1"/>
    <undo index="0" exp="area" dr="P65:P132" r="P133" sId="1"/>
    <undo index="0" exp="area" dr="O65:O132" r="O133" sId="1"/>
    <undo index="0" exp="area" dr="M65:M132" r="M133" sId="1"/>
    <undo index="0" exp="area" dr="L65:L132" r="L133" sId="1"/>
    <undo index="0" exp="area" dr="K65:K132" r="K133" sId="1"/>
    <undo index="0" exp="area" dr="J65:J132" r="J133" sId="1"/>
    <undo index="0" exp="area" dr="I65:I132" r="I133" sId="1"/>
    <undo index="0" exp="area" dr="H65:H132" r="H133" sId="1"/>
    <undo index="0" exp="area" dr="G65:G132" r="G133" sId="1"/>
    <undo index="0" exp="area" dr="F65:F132" r="F133" sId="1"/>
    <undo index="0" exp="area" dr="E65:E132" r="E133" sId="1"/>
    <undo index="0" exp="area" dr="D65:D132" r="D133" sId="1"/>
    <rfmt sheetId="1" xfDxf="1" sqref="A65:XFD65" start="0" length="0">
      <dxf>
        <font>
          <color auto="1"/>
        </font>
      </dxf>
    </rfmt>
    <rcc rId="0" sId="1" dxf="1">
      <nc r="A65">
        <v>250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706630.63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5" sId="1" ref="A65:XFD65" action="deleteRow">
    <undo index="0" exp="area" dr="S65:S131" r="S132" sId="1"/>
    <undo index="0" exp="area" dr="R65:R131" r="R132" sId="1"/>
    <undo index="0" exp="area" dr="Q65:Q131" r="Q132" sId="1"/>
    <undo index="0" exp="area" dr="P65:P131" r="P132" sId="1"/>
    <undo index="0" exp="area" dr="O65:O131" r="O132" sId="1"/>
    <undo index="0" exp="area" dr="M65:M131" r="M132" sId="1"/>
    <undo index="0" exp="area" dr="L65:L131" r="L132" sId="1"/>
    <undo index="0" exp="area" dr="K65:K131" r="K132" sId="1"/>
    <undo index="0" exp="area" dr="J65:J131" r="J132" sId="1"/>
    <undo index="0" exp="area" dr="I65:I131" r="I132" sId="1"/>
    <undo index="0" exp="area" dr="H65:H131" r="H132" sId="1"/>
    <undo index="0" exp="area" dr="G65:G131" r="G132" sId="1"/>
    <undo index="0" exp="area" dr="F65:F131" r="F132" sId="1"/>
    <undo index="0" exp="area" dr="E65:E131" r="E132" sId="1"/>
    <undo index="0" exp="area" dr="D65:D131" r="D132" sId="1"/>
    <rfmt sheetId="1" xfDxf="1" sqref="A65:XFD65" start="0" length="0">
      <dxf>
        <font>
          <color auto="1"/>
        </font>
      </dxf>
    </rfmt>
    <rcc rId="0" sId="1" dxf="1">
      <nc r="A65">
        <v>251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1011527.1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6" sId="1" ref="A65:XFD65" action="deleteRow">
    <undo index="0" exp="area" dr="S65:S130" r="S131" sId="1"/>
    <undo index="0" exp="area" dr="R65:R130" r="R131" sId="1"/>
    <undo index="0" exp="area" dr="Q65:Q130" r="Q131" sId="1"/>
    <undo index="0" exp="area" dr="P65:P130" r="P131" sId="1"/>
    <undo index="0" exp="area" dr="O65:O130" r="O131" sId="1"/>
    <undo index="0" exp="area" dr="M65:M130" r="M131" sId="1"/>
    <undo index="0" exp="area" dr="L65:L130" r="L131" sId="1"/>
    <undo index="0" exp="area" dr="K65:K130" r="K131" sId="1"/>
    <undo index="0" exp="area" dr="J65:J130" r="J131" sId="1"/>
    <undo index="0" exp="area" dr="I65:I130" r="I131" sId="1"/>
    <undo index="0" exp="area" dr="H65:H130" r="H131" sId="1"/>
    <undo index="0" exp="area" dr="G65:G130" r="G131" sId="1"/>
    <undo index="0" exp="area" dr="F65:F130" r="F131" sId="1"/>
    <undo index="0" exp="area" dr="E65:E130" r="E131" sId="1"/>
    <undo index="0" exp="area" dr="D65:D130" r="D131" sId="1"/>
    <rfmt sheetId="1" xfDxf="1" sqref="A65:XFD65" start="0" length="0">
      <dxf>
        <font>
          <color auto="1"/>
        </font>
      </dxf>
    </rfmt>
    <rcc rId="0" sId="1" dxf="1">
      <nc r="A65">
        <v>252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Менделеева,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7666.04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1023526.0800000003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7" sId="1" ref="A65:XFD65" action="deleteRow">
    <undo index="0" exp="area" dr="S65:S129" r="S130" sId="1"/>
    <undo index="0" exp="area" dr="R65:R129" r="R130" sId="1"/>
    <undo index="0" exp="area" dr="Q65:Q129" r="Q130" sId="1"/>
    <undo index="0" exp="area" dr="P65:P129" r="P130" sId="1"/>
    <undo index="0" exp="area" dr="O65:O129" r="O130" sId="1"/>
    <undo index="0" exp="area" dr="M65:M129" r="M130" sId="1"/>
    <undo index="0" exp="area" dr="L65:L129" r="L130" sId="1"/>
    <undo index="0" exp="area" dr="K65:K129" r="K130" sId="1"/>
    <undo index="0" exp="area" dr="J65:J129" r="J130" sId="1"/>
    <undo index="0" exp="area" dr="I65:I129" r="I130" sId="1"/>
    <undo index="0" exp="area" dr="H65:H129" r="H130" sId="1"/>
    <undo index="0" exp="area" dr="G65:G129" r="G130" sId="1"/>
    <undo index="0" exp="area" dr="F65:F129" r="F130" sId="1"/>
    <undo index="0" exp="area" dr="E65:E129" r="E130" sId="1"/>
    <undo index="0" exp="area" dr="D65:D129" r="D130" sId="1"/>
    <rfmt sheetId="1" xfDxf="1" sqref="A65:XFD65" start="0" length="0">
      <dxf>
        <font>
          <color auto="1"/>
        </font>
      </dxf>
    </rfmt>
    <rcc rId="0" sId="1" dxf="1">
      <nc r="A65">
        <v>253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1862447.01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8" sId="1" ref="A65:XFD65" action="deleteRow">
    <undo index="0" exp="area" dr="S65:S128" r="S129" sId="1"/>
    <undo index="0" exp="area" dr="R65:R128" r="R129" sId="1"/>
    <undo index="0" exp="area" dr="Q65:Q128" r="Q129" sId="1"/>
    <undo index="0" exp="area" dr="P65:P128" r="P129" sId="1"/>
    <undo index="0" exp="area" dr="O65:O128" r="O129" sId="1"/>
    <undo index="0" exp="area" dr="M65:M128" r="M129" sId="1"/>
    <undo index="0" exp="area" dr="L65:L128" r="L129" sId="1"/>
    <undo index="0" exp="area" dr="K65:K128" r="K129" sId="1"/>
    <undo index="0" exp="area" dr="J65:J128" r="J129" sId="1"/>
    <undo index="0" exp="area" dr="I65:I128" r="I129" sId="1"/>
    <undo index="0" exp="area" dr="H65:H128" r="H129" sId="1"/>
    <undo index="0" exp="area" dr="G65:G128" r="G129" sId="1"/>
    <undo index="0" exp="area" dr="F65:F128" r="F129" sId="1"/>
    <undo index="0" exp="area" dr="E65:E128" r="E129" sId="1"/>
    <undo index="0" exp="area" dr="D65:D128" r="D129" sId="1"/>
    <rfmt sheetId="1" xfDxf="1" sqref="A65:XFD65" start="0" length="0">
      <dxf>
        <font>
          <color auto="1"/>
        </font>
      </dxf>
    </rfmt>
    <rcc rId="0" sId="1" dxf="1">
      <nc r="A65">
        <v>254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17112.309999999998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1666988.29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9" sId="1" ref="A65:XFD65" action="deleteRow">
    <undo index="0" exp="area" dr="S65:S127" r="S128" sId="1"/>
    <undo index="0" exp="area" dr="R65:R127" r="R128" sId="1"/>
    <undo index="0" exp="area" dr="Q65:Q127" r="Q128" sId="1"/>
    <undo index="0" exp="area" dr="P65:P127" r="P128" sId="1"/>
    <undo index="0" exp="area" dr="O65:O127" r="O128" sId="1"/>
    <undo index="0" exp="area" dr="M65:M127" r="M128" sId="1"/>
    <undo index="0" exp="area" dr="L65:L127" r="L128" sId="1"/>
    <undo index="0" exp="area" dr="K65:K127" r="K128" sId="1"/>
    <undo index="0" exp="area" dr="J65:J127" r="J128" sId="1"/>
    <undo index="0" exp="area" dr="I65:I127" r="I128" sId="1"/>
    <undo index="0" exp="area" dr="H65:H127" r="H128" sId="1"/>
    <undo index="0" exp="area" dr="G65:G127" r="G128" sId="1"/>
    <undo index="0" exp="area" dr="F65:F127" r="F128" sId="1"/>
    <undo index="0" exp="area" dr="E65:E127" r="E128" sId="1"/>
    <undo index="0" exp="area" dr="D65:D127" r="D128" sId="1"/>
    <rfmt sheetId="1" xfDxf="1" sqref="A65:XFD65" start="0" length="0">
      <dxf>
        <font>
          <color auto="1"/>
        </font>
      </dxf>
    </rfmt>
    <rcc rId="0" sId="1" dxf="1">
      <nc r="A65">
        <v>255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11452831.74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6612504.9199999999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3109785.49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3759758.49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9610666.2100000009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5556730.3399999999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0" sId="1" ref="A65:XFD65" action="deleteRow">
    <undo index="0" exp="area" dr="S65:S126" r="S127" sId="1"/>
    <undo index="0" exp="area" dr="R65:R126" r="R127" sId="1"/>
    <undo index="0" exp="area" dr="Q65:Q126" r="Q127" sId="1"/>
    <undo index="0" exp="area" dr="P65:P126" r="P127" sId="1"/>
    <undo index="0" exp="area" dr="O65:O126" r="O127" sId="1"/>
    <undo index="0" exp="area" dr="M65:M126" r="M127" sId="1"/>
    <undo index="0" exp="area" dr="L65:L126" r="L127" sId="1"/>
    <undo index="0" exp="area" dr="K65:K126" r="K127" sId="1"/>
    <undo index="0" exp="area" dr="J65:J126" r="J127" sId="1"/>
    <undo index="0" exp="area" dr="I65:I126" r="I127" sId="1"/>
    <undo index="0" exp="area" dr="H65:H126" r="H127" sId="1"/>
    <undo index="0" exp="area" dr="G65:G126" r="G127" sId="1"/>
    <undo index="0" exp="area" dr="F65:F126" r="F127" sId="1"/>
    <undo index="0" exp="area" dr="E65:E126" r="E127" sId="1"/>
    <undo index="0" exp="area" dr="D65:D126" r="D127" sId="1"/>
    <rfmt sheetId="1" xfDxf="1" sqref="A65:XFD65" start="0" length="0">
      <dxf>
        <font>
          <color auto="1"/>
        </font>
      </dxf>
    </rfmt>
    <rcc rId="0" sId="1" dxf="1">
      <nc r="A65">
        <v>256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584388.01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1" sId="1" ref="A65:XFD65" action="deleteRow">
    <undo index="0" exp="area" dr="S65:S125" r="S126" sId="1"/>
    <undo index="0" exp="area" dr="R65:R125" r="R126" sId="1"/>
    <undo index="0" exp="area" dr="Q65:Q125" r="Q126" sId="1"/>
    <undo index="0" exp="area" dr="P65:P125" r="P126" sId="1"/>
    <undo index="0" exp="area" dr="O65:O125" r="O126" sId="1"/>
    <undo index="0" exp="area" dr="M65:M125" r="M126" sId="1"/>
    <undo index="0" exp="area" dr="L65:L125" r="L126" sId="1"/>
    <undo index="0" exp="area" dr="K65:K125" r="K126" sId="1"/>
    <undo index="0" exp="area" dr="J65:J125" r="J126" sId="1"/>
    <undo index="0" exp="area" dr="I65:I125" r="I126" sId="1"/>
    <undo index="0" exp="area" dr="H65:H125" r="H126" sId="1"/>
    <undo index="0" exp="area" dr="G65:G125" r="G126" sId="1"/>
    <undo index="0" exp="area" dr="F65:F125" r="F126" sId="1"/>
    <undo index="0" exp="area" dr="E65:E125" r="E126" sId="1"/>
    <undo index="0" exp="area" dr="D65:D125" r="D126" sId="1"/>
    <rfmt sheetId="1" xfDxf="1" sqref="A65:XFD65" start="0" length="0">
      <dxf>
        <font>
          <color auto="1"/>
        </font>
      </dxf>
    </rfmt>
    <rcc rId="0" sId="1" dxf="1">
      <nc r="A65">
        <v>257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64А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165691.01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2" sId="1" ref="A65:XFD65" action="deleteRow">
    <undo index="0" exp="area" dr="S65:S124" r="S125" sId="1"/>
    <undo index="0" exp="area" dr="R65:R124" r="R125" sId="1"/>
    <undo index="0" exp="area" dr="Q65:Q124" r="Q125" sId="1"/>
    <undo index="0" exp="area" dr="P65:P124" r="P125" sId="1"/>
    <undo index="0" exp="area" dr="O65:O124" r="O125" sId="1"/>
    <undo index="0" exp="area" dr="M65:M124" r="M125" sId="1"/>
    <undo index="0" exp="area" dr="L65:L124" r="L125" sId="1"/>
    <undo index="0" exp="area" dr="K65:K124" r="K125" sId="1"/>
    <undo index="0" exp="area" dr="J65:J124" r="J125" sId="1"/>
    <undo index="0" exp="area" dr="I65:I124" r="I125" sId="1"/>
    <undo index="0" exp="area" dr="H65:H124" r="H125" sId="1"/>
    <undo index="0" exp="area" dr="G65:G124" r="G125" sId="1"/>
    <undo index="0" exp="area" dr="F65:F124" r="F125" sId="1"/>
    <undo index="0" exp="area" dr="E65:E124" r="E125" sId="1"/>
    <undo index="0" exp="area" dr="D65:D124" r="D125" sId="1"/>
    <rfmt sheetId="1" xfDxf="1" sqref="A65:XFD65" start="0" length="0">
      <dxf>
        <font>
          <color auto="1"/>
        </font>
      </dxf>
    </rfmt>
    <rcc rId="0" sId="1" dxf="1">
      <nc r="A65">
        <v>258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589831.5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3" sId="1" ref="A65:XFD65" action="deleteRow">
    <undo index="0" exp="area" dr="S65:S123" r="S124" sId="1"/>
    <undo index="0" exp="area" dr="R65:R123" r="R124" sId="1"/>
    <undo index="0" exp="area" dr="Q65:Q123" r="Q124" sId="1"/>
    <undo index="0" exp="area" dr="P65:P123" r="P124" sId="1"/>
    <undo index="0" exp="area" dr="O65:O123" r="O124" sId="1"/>
    <undo index="0" exp="area" dr="M65:M123" r="M124" sId="1"/>
    <undo index="0" exp="area" dr="L65:L123" r="L124" sId="1"/>
    <undo index="0" exp="area" dr="K65:K123" r="K124" sId="1"/>
    <undo index="0" exp="area" dr="J65:J123" r="J124" sId="1"/>
    <undo index="0" exp="area" dr="I65:I123" r="I124" sId="1"/>
    <undo index="0" exp="area" dr="H65:H123" r="H124" sId="1"/>
    <undo index="0" exp="area" dr="G65:G123" r="G124" sId="1"/>
    <undo index="0" exp="area" dr="F65:F123" r="F124" sId="1"/>
    <undo index="0" exp="area" dr="E65:E123" r="E124" sId="1"/>
    <undo index="0" exp="area" dr="D65:D123" r="D124" sId="1"/>
    <rfmt sheetId="1" xfDxf="1" sqref="A65:XFD65" start="0" length="0">
      <dxf>
        <font>
          <color auto="1"/>
        </font>
      </dxf>
    </rfmt>
    <rcc rId="0" sId="1" dxf="1">
      <nc r="A65">
        <v>259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66А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587093.19999999995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4" sId="1" ref="A65:XFD65" action="deleteRow">
    <undo index="0" exp="area" dr="S65:S122" r="S123" sId="1"/>
    <undo index="0" exp="area" dr="R65:R122" r="R123" sId="1"/>
    <undo index="0" exp="area" dr="Q65:Q122" r="Q123" sId="1"/>
    <undo index="0" exp="area" dr="P65:P122" r="P123" sId="1"/>
    <undo index="0" exp="area" dr="O65:O122" r="O123" sId="1"/>
    <undo index="0" exp="area" dr="M65:M122" r="M123" sId="1"/>
    <undo index="0" exp="area" dr="L65:L122" r="L123" sId="1"/>
    <undo index="0" exp="area" dr="K65:K122" r="K123" sId="1"/>
    <undo index="0" exp="area" dr="J65:J122" r="J123" sId="1"/>
    <undo index="0" exp="area" dr="I65:I122" r="I123" sId="1"/>
    <undo index="0" exp="area" dr="H65:H122" r="H123" sId="1"/>
    <undo index="0" exp="area" dr="G65:G122" r="G123" sId="1"/>
    <undo index="0" exp="area" dr="F65:F122" r="F123" sId="1"/>
    <undo index="0" exp="area" dr="E65:E122" r="E123" sId="1"/>
    <undo index="0" exp="area" dr="D65:D122" r="D123" sId="1"/>
    <rfmt sheetId="1" xfDxf="1" sqref="A65:XFD65" start="0" length="0">
      <dxf>
        <font>
          <color auto="1"/>
        </font>
      </dxf>
    </rfmt>
    <rcc rId="0" sId="1" dxf="1">
      <nc r="A65">
        <v>260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68А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863358.19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5" sId="1" ref="A65:XFD65" action="deleteRow">
    <undo index="0" exp="area" dr="S65:S121" r="S122" sId="1"/>
    <undo index="0" exp="area" dr="R65:R121" r="R122" sId="1"/>
    <undo index="0" exp="area" dr="Q65:Q121" r="Q122" sId="1"/>
    <undo index="0" exp="area" dr="P65:P121" r="P122" sId="1"/>
    <undo index="0" exp="area" dr="O65:O121" r="O122" sId="1"/>
    <undo index="0" exp="area" dr="M65:M121" r="M122" sId="1"/>
    <undo index="0" exp="area" dr="L65:L121" r="L122" sId="1"/>
    <undo index="0" exp="area" dr="K65:K121" r="K122" sId="1"/>
    <undo index="0" exp="area" dr="J65:J121" r="J122" sId="1"/>
    <undo index="0" exp="area" dr="I65:I121" r="I122" sId="1"/>
    <undo index="0" exp="area" dr="H65:H121" r="H122" sId="1"/>
    <undo index="0" exp="area" dr="G65:G121" r="G122" sId="1"/>
    <undo index="0" exp="area" dr="F65:F121" r="F122" sId="1"/>
    <undo index="0" exp="area" dr="E65:E121" r="E122" sId="1"/>
    <undo index="0" exp="area" dr="D65:D121" r="D122" sId="1"/>
    <rfmt sheetId="1" xfDxf="1" sqref="A65:XFD65" start="0" length="0">
      <dxf>
        <font>
          <color auto="1"/>
        </font>
      </dxf>
    </rfmt>
    <rcc rId="0" sId="1" dxf="1">
      <nc r="A65">
        <v>261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131085.64000000001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6" sId="1" ref="A65:XFD65" action="deleteRow">
    <undo index="0" exp="area" dr="S65:S120" r="S121" sId="1"/>
    <undo index="0" exp="area" dr="R65:R120" r="R121" sId="1"/>
    <undo index="0" exp="area" dr="Q65:Q120" r="Q121" sId="1"/>
    <undo index="0" exp="area" dr="P65:P120" r="P121" sId="1"/>
    <undo index="0" exp="area" dr="O65:O120" r="O121" sId="1"/>
    <undo index="0" exp="area" dr="M65:M120" r="M121" sId="1"/>
    <undo index="0" exp="area" dr="L65:L120" r="L121" sId="1"/>
    <undo index="0" exp="area" dr="K65:K120" r="K121" sId="1"/>
    <undo index="0" exp="area" dr="J65:J120" r="J121" sId="1"/>
    <undo index="0" exp="area" dr="I65:I120" r="I121" sId="1"/>
    <undo index="0" exp="area" dr="H65:H120" r="H121" sId="1"/>
    <undo index="0" exp="area" dr="G65:G120" r="G121" sId="1"/>
    <undo index="0" exp="area" dr="F65:F120" r="F121" sId="1"/>
    <undo index="0" exp="area" dr="E65:E120" r="E121" sId="1"/>
    <undo index="0" exp="area" dr="D65:D120" r="D121" sId="1"/>
    <rfmt sheetId="1" xfDxf="1" sqref="A65:XFD65" start="0" length="0">
      <dxf>
        <font>
          <color auto="1"/>
        </font>
      </dxf>
    </rfmt>
    <rcc rId="0" sId="1" dxf="1">
      <nc r="A65">
        <v>262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70А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766953.45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7" sId="1" ref="A65:XFD65" action="deleteRow">
    <undo index="0" exp="area" dr="S65:S119" r="S120" sId="1"/>
    <undo index="0" exp="area" dr="R65:R119" r="R120" sId="1"/>
    <undo index="0" exp="area" dr="Q65:Q119" r="Q120" sId="1"/>
    <undo index="0" exp="area" dr="P65:P119" r="P120" sId="1"/>
    <undo index="0" exp="area" dr="O65:O119" r="O120" sId="1"/>
    <undo index="0" exp="area" dr="M65:M119" r="M120" sId="1"/>
    <undo index="0" exp="area" dr="L65:L119" r="L120" sId="1"/>
    <undo index="0" exp="area" dr="K65:K119" r="K120" sId="1"/>
    <undo index="0" exp="area" dr="J65:J119" r="J120" sId="1"/>
    <undo index="0" exp="area" dr="I65:I119" r="I120" sId="1"/>
    <undo index="0" exp="area" dr="H65:H119" r="H120" sId="1"/>
    <undo index="0" exp="area" dr="G65:G119" r="G120" sId="1"/>
    <undo index="0" exp="area" dr="F65:F119" r="F120" sId="1"/>
    <undo index="0" exp="area" dr="E65:E119" r="E120" sId="1"/>
    <undo index="0" exp="area" dr="D65:D119" r="D120" sId="1"/>
    <rfmt sheetId="1" xfDxf="1" sqref="A65:XFD65" start="0" length="0">
      <dxf>
        <font>
          <color auto="1"/>
        </font>
      </dxf>
    </rfmt>
    <rcc rId="0" sId="1" dxf="1">
      <nc r="A65">
        <v>263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74А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892539.06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8" sId="1" ref="A65:XFD65" action="deleteRow">
    <undo index="0" exp="area" dr="S65:S118" r="S119" sId="1"/>
    <undo index="0" exp="area" dr="R65:R118" r="R119" sId="1"/>
    <undo index="0" exp="area" dr="Q65:Q118" r="Q119" sId="1"/>
    <undo index="0" exp="area" dr="P65:P118" r="P119" sId="1"/>
    <undo index="0" exp="area" dr="O65:O118" r="O119" sId="1"/>
    <undo index="0" exp="area" dr="M65:M118" r="M119" sId="1"/>
    <undo index="0" exp="area" dr="L65:L118" r="L119" sId="1"/>
    <undo index="0" exp="area" dr="K65:K118" r="K119" sId="1"/>
    <undo index="0" exp="area" dr="J65:J118" r="J119" sId="1"/>
    <undo index="0" exp="area" dr="I65:I118" r="I119" sId="1"/>
    <undo index="0" exp="area" dr="H65:H118" r="H119" sId="1"/>
    <undo index="0" exp="area" dr="G65:G118" r="G119" sId="1"/>
    <undo index="0" exp="area" dr="F65:F118" r="F119" sId="1"/>
    <undo index="0" exp="area" dr="E65:E118" r="E119" sId="1"/>
    <undo index="0" exp="area" dr="D65:D118" r="D119" sId="1"/>
    <rfmt sheetId="1" xfDxf="1" sqref="A65:XFD65" start="0" length="0">
      <dxf>
        <font>
          <color auto="1"/>
        </font>
      </dxf>
    </rfmt>
    <rcc rId="0" sId="1" dxf="1">
      <nc r="A65">
        <v>264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3832801.56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11509759.26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6645373.0800000001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3125243.01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3778446.77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9658437.0500000007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5045053.2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9" sId="1" ref="A65:XFD65" action="deleteRow">
    <undo index="0" exp="area" dr="S65:S117" r="S118" sId="1"/>
    <undo index="0" exp="area" dr="R65:R117" r="R118" sId="1"/>
    <undo index="0" exp="area" dr="Q65:Q117" r="Q118" sId="1"/>
    <undo index="0" exp="area" dr="P65:P117" r="P118" sId="1"/>
    <undo index="0" exp="area" dr="O65:O117" r="O118" sId="1"/>
    <undo index="0" exp="area" dr="M65:M117" r="M118" sId="1"/>
    <undo index="0" exp="area" dr="L65:L117" r="L118" sId="1"/>
    <undo index="0" exp="area" dr="K65:K117" r="K118" sId="1"/>
    <undo index="0" exp="area" dr="J65:J117" r="J118" sId="1"/>
    <undo index="0" exp="area" dr="I65:I117" r="I118" sId="1"/>
    <undo index="0" exp="area" dr="H65:H117" r="H118" sId="1"/>
    <undo index="0" exp="area" dr="G65:G117" r="G118" sId="1"/>
    <undo index="0" exp="area" dr="F65:F117" r="F118" sId="1"/>
    <undo index="0" exp="area" dr="E65:E117" r="E118" sId="1"/>
    <undo index="0" exp="area" dr="D65:D117" r="D118" sId="1"/>
    <rfmt sheetId="1" xfDxf="1" sqref="A65:XFD65" start="0" length="0">
      <dxf>
        <font>
          <color auto="1"/>
        </font>
      </dxf>
    </rfmt>
    <rcc rId="0" sId="1" dxf="1">
      <nc r="A65">
        <v>265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1473285.3164999997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0" sId="1" ref="A65:XFD65" action="deleteRow">
    <undo index="0" exp="area" dr="S65:S116" r="S117" sId="1"/>
    <undo index="0" exp="area" dr="R65:R116" r="R117" sId="1"/>
    <undo index="0" exp="area" dr="Q65:Q116" r="Q117" sId="1"/>
    <undo index="0" exp="area" dr="P65:P116" r="P117" sId="1"/>
    <undo index="0" exp="area" dr="O65:O116" r="O117" sId="1"/>
    <undo index="0" exp="area" dr="M65:M116" r="M117" sId="1"/>
    <undo index="0" exp="area" dr="L65:L116" r="L117" sId="1"/>
    <undo index="0" exp="area" dr="K65:K116" r="K117" sId="1"/>
    <undo index="0" exp="area" dr="J65:J116" r="J117" sId="1"/>
    <undo index="0" exp="area" dr="I65:I116" r="I117" sId="1"/>
    <undo index="0" exp="area" dr="H65:H116" r="H117" sId="1"/>
    <undo index="0" exp="area" dr="G65:G116" r="G117" sId="1"/>
    <undo index="0" exp="area" dr="F65:F116" r="F117" sId="1"/>
    <undo index="0" exp="area" dr="E65:E116" r="E117" sId="1"/>
    <undo index="0" exp="area" dr="D65:D116" r="D117" sId="1"/>
    <rfmt sheetId="1" xfDxf="1" sqref="A65:XFD65" start="0" length="0">
      <dxf>
        <font>
          <color auto="1"/>
        </font>
      </dxf>
    </rfmt>
    <rcc rId="0" sId="1" dxf="1">
      <nc r="A65">
        <v>266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80А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690197.57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1" sId="1" ref="A65:XFD65" action="deleteRow">
    <undo index="0" exp="area" dr="S65:S115" r="S116" sId="1"/>
    <undo index="0" exp="area" dr="R65:R115" r="R116" sId="1"/>
    <undo index="0" exp="area" dr="Q65:Q115" r="Q116" sId="1"/>
    <undo index="0" exp="area" dr="P65:P115" r="P116" sId="1"/>
    <undo index="0" exp="area" dr="O65:O115" r="O116" sId="1"/>
    <undo index="0" exp="area" dr="M65:M115" r="M116" sId="1"/>
    <undo index="0" exp="area" dr="L65:L115" r="L116" sId="1"/>
    <undo index="0" exp="area" dr="K65:K115" r="K116" sId="1"/>
    <undo index="0" exp="area" dr="J65:J115" r="J116" sId="1"/>
    <undo index="0" exp="area" dr="I65:I115" r="I116" sId="1"/>
    <undo index="0" exp="area" dr="H65:H115" r="H116" sId="1"/>
    <undo index="0" exp="area" dr="G65:G115" r="G116" sId="1"/>
    <undo index="0" exp="area" dr="F65:F115" r="F116" sId="1"/>
    <undo index="0" exp="area" dr="E65:E115" r="E116" sId="1"/>
    <undo index="0" exp="area" dr="D65:D115" r="D116" sId="1"/>
    <rfmt sheetId="1" xfDxf="1" sqref="A65:XFD65" start="0" length="0">
      <dxf>
        <font>
          <color auto="1"/>
        </font>
      </dxf>
    </rfmt>
    <rcc rId="0" sId="1" dxf="1">
      <nc r="A65">
        <v>267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3979999.98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241861.2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2" sId="1" ref="A65:XFD65" action="deleteRow">
    <undo index="0" exp="area" dr="S65:S114" r="S115" sId="1"/>
    <undo index="0" exp="area" dr="R65:R114" r="R115" sId="1"/>
    <undo index="0" exp="area" dr="Q65:Q114" r="Q115" sId="1"/>
    <undo index="0" exp="area" dr="P65:P114" r="P115" sId="1"/>
    <undo index="0" exp="area" dr="O65:O114" r="O115" sId="1"/>
    <undo index="0" exp="area" dr="M65:M114" r="M115" sId="1"/>
    <undo index="0" exp="area" dr="L65:L114" r="L115" sId="1"/>
    <undo index="0" exp="area" dr="K65:K114" r="K115" sId="1"/>
    <undo index="0" exp="area" dr="J65:J114" r="J115" sId="1"/>
    <undo index="0" exp="area" dr="I65:I114" r="I115" sId="1"/>
    <undo index="0" exp="area" dr="H65:H114" r="H115" sId="1"/>
    <undo index="0" exp="area" dr="G65:G114" r="G115" sId="1"/>
    <undo index="0" exp="area" dr="F65:F114" r="F115" sId="1"/>
    <undo index="0" exp="area" dr="E65:E114" r="E115" sId="1"/>
    <undo index="0" exp="area" dr="D65:D114" r="D115" sId="1"/>
    <rfmt sheetId="1" xfDxf="1" sqref="A65:XFD65" start="0" length="0">
      <dxf>
        <font>
          <color auto="1"/>
        </font>
      </dxf>
    </rfmt>
    <rcc rId="0" sId="1" dxf="1">
      <nc r="A65">
        <v>268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12632654.59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931616.4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10600716.859999999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16832923.390000001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3" sId="1" ref="A65:XFD65" action="deleteRow">
    <undo index="0" exp="area" dr="S65:S113" r="S114" sId="1"/>
    <undo index="0" exp="area" dr="R65:R113" r="R114" sId="1"/>
    <undo index="0" exp="area" dr="Q65:Q113" r="Q114" sId="1"/>
    <undo index="0" exp="area" dr="P65:P113" r="P114" sId="1"/>
    <undo index="0" exp="area" dr="O65:O113" r="O114" sId="1"/>
    <undo index="0" exp="area" dr="M65:M113" r="M114" sId="1"/>
    <undo index="0" exp="area" dr="L65:L113" r="L114" sId="1"/>
    <undo index="0" exp="area" dr="K65:K113" r="K114" sId="1"/>
    <undo index="0" exp="area" dr="J65:J113" r="J114" sId="1"/>
    <undo index="0" exp="area" dr="I65:I113" r="I114" sId="1"/>
    <undo index="0" exp="area" dr="H65:H113" r="H114" sId="1"/>
    <undo index="0" exp="area" dr="G65:G113" r="G114" sId="1"/>
    <undo index="0" exp="area" dr="F65:F113" r="F114" sId="1"/>
    <undo index="0" exp="area" dr="E65:E113" r="E114" sId="1"/>
    <undo index="0" exp="area" dr="D65:D113" r="D114" sId="1"/>
    <rfmt sheetId="1" xfDxf="1" sqref="A65:XFD65" start="0" length="0">
      <dxf>
        <font>
          <color auto="1"/>
        </font>
      </dxf>
    </rfmt>
    <rcc rId="0" sId="1" dxf="1">
      <nc r="A65">
        <v>269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254534.39999999999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3285072.05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494688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4" sId="1" ref="A65:XFD65" action="deleteRow">
    <undo index="0" exp="area" dr="S65:S112" r="S113" sId="1"/>
    <undo index="0" exp="area" dr="R65:R112" r="R113" sId="1"/>
    <undo index="0" exp="area" dr="Q65:Q112" r="Q113" sId="1"/>
    <undo index="0" exp="area" dr="P65:P112" r="P113" sId="1"/>
    <undo index="0" exp="area" dr="O65:O112" r="O113" sId="1"/>
    <undo index="0" exp="area" dr="M65:M112" r="M113" sId="1"/>
    <undo index="0" exp="area" dr="L65:L112" r="L113" sId="1"/>
    <undo index="0" exp="area" dr="K65:K112" r="K113" sId="1"/>
    <undo index="0" exp="area" dr="J65:J112" r="J113" sId="1"/>
    <undo index="0" exp="area" dr="I65:I112" r="I113" sId="1"/>
    <undo index="0" exp="area" dr="H65:H112" r="H113" sId="1"/>
    <undo index="0" exp="area" dr="G65:G112" r="G113" sId="1"/>
    <undo index="0" exp="area" dr="F65:F112" r="F113" sId="1"/>
    <undo index="0" exp="area" dr="E65:E112" r="E113" sId="1"/>
    <undo index="0" exp="area" dr="D65:D112" r="D113" sId="1"/>
    <rfmt sheetId="1" xfDxf="1" sqref="A65:XFD65" start="0" length="0">
      <dxf>
        <font>
          <color auto="1"/>
        </font>
      </dxf>
    </rfmt>
    <rcc rId="0" sId="1" dxf="1">
      <nc r="A65">
        <v>270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8691.31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1436282.5199999998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5" sId="1" ref="A65:XFD65" action="deleteRow">
    <undo index="0" exp="area" dr="S65:S111" r="S112" sId="1"/>
    <undo index="0" exp="area" dr="R65:R111" r="R112" sId="1"/>
    <undo index="0" exp="area" dr="Q65:Q111" r="Q112" sId="1"/>
    <undo index="0" exp="area" dr="P65:P111" r="P112" sId="1"/>
    <undo index="0" exp="area" dr="O65:O111" r="O112" sId="1"/>
    <undo index="0" exp="area" dr="M65:M111" r="M112" sId="1"/>
    <undo index="0" exp="area" dr="L65:L111" r="L112" sId="1"/>
    <undo index="0" exp="area" dr="K65:K111" r="K112" sId="1"/>
    <undo index="0" exp="area" dr="J65:J111" r="J112" sId="1"/>
    <undo index="0" exp="area" dr="I65:I111" r="I112" sId="1"/>
    <undo index="0" exp="area" dr="H65:H111" r="H112" sId="1"/>
    <undo index="0" exp="area" dr="G65:G111" r="G112" sId="1"/>
    <undo index="0" exp="area" dr="F65:F111" r="F112" sId="1"/>
    <undo index="0" exp="area" dr="E65:E111" r="E112" sId="1"/>
    <undo index="0" exp="area" dr="D65:D111" r="D112" sId="1"/>
    <rfmt sheetId="1" xfDxf="1" sqref="A65:XFD65" start="0" length="0">
      <dxf>
        <font>
          <color auto="1"/>
        </font>
      </dxf>
    </rfmt>
    <rcc rId="0" sId="1" dxf="1">
      <nc r="A65">
        <v>271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Нефтяников,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17432.95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2457852.8099999996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6" sId="1" ref="A65:XFD65" action="deleteRow">
    <undo index="0" exp="area" dr="S65:S110" r="S111" sId="1"/>
    <undo index="0" exp="area" dr="R65:R110" r="R111" sId="1"/>
    <undo index="0" exp="area" dr="Q65:Q110" r="Q111" sId="1"/>
    <undo index="0" exp="area" dr="P65:P110" r="P111" sId="1"/>
    <undo index="0" exp="area" dr="O65:O110" r="O111" sId="1"/>
    <undo index="0" exp="area" dr="M65:M110" r="M111" sId="1"/>
    <undo index="0" exp="area" dr="L65:L110" r="L111" sId="1"/>
    <undo index="0" exp="area" dr="K65:K110" r="K111" sId="1"/>
    <undo index="0" exp="area" dr="J65:J110" r="J111" sId="1"/>
    <undo index="0" exp="area" dr="I65:I110" r="I111" sId="1"/>
    <undo index="0" exp="area" dr="H65:H110" r="H111" sId="1"/>
    <undo index="0" exp="area" dr="G65:G110" r="G111" sId="1"/>
    <undo index="0" exp="area" dr="F65:F110" r="F111" sId="1"/>
    <undo index="0" exp="area" dr="E65:E110" r="E111" sId="1"/>
    <undo index="0" exp="area" dr="D65:D110" r="D111" sId="1"/>
    <rfmt sheetId="1" xfDxf="1" sqref="A65:XFD65" start="0" length="0">
      <dxf>
        <font>
          <color auto="1"/>
        </font>
      </dxf>
    </rfmt>
    <rcc rId="0" sId="1" dxf="1">
      <nc r="A65">
        <v>272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Омская,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4317904.5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7" sId="1" ref="A65:XFD65" action="deleteRow">
    <undo index="0" exp="area" dr="S65:S109" r="S110" sId="1"/>
    <undo index="0" exp="area" dr="R65:R109" r="R110" sId="1"/>
    <undo index="0" exp="area" dr="Q65:Q109" r="Q110" sId="1"/>
    <undo index="0" exp="area" dr="P65:P109" r="P110" sId="1"/>
    <undo index="0" exp="area" dr="O65:O109" r="O110" sId="1"/>
    <undo index="0" exp="area" dr="M65:M109" r="M110" sId="1"/>
    <undo index="0" exp="area" dr="L65:L109" r="L110" sId="1"/>
    <undo index="0" exp="area" dr="K65:K109" r="K110" sId="1"/>
    <undo index="0" exp="area" dr="J65:J109" r="J110" sId="1"/>
    <undo index="0" exp="area" dr="I65:I109" r="I110" sId="1"/>
    <undo index="0" exp="area" dr="H65:H109" r="H110" sId="1"/>
    <undo index="0" exp="area" dr="G65:G109" r="G110" sId="1"/>
    <undo index="0" exp="area" dr="F65:F109" r="F110" sId="1"/>
    <undo index="0" exp="area" dr="E65:E109" r="E110" sId="1"/>
    <undo index="0" exp="area" dr="D65:D109" r="D110" sId="1"/>
    <rfmt sheetId="1" xfDxf="1" sqref="A65:XFD65" start="0" length="0">
      <dxf>
        <font>
          <color auto="1"/>
        </font>
      </dxf>
    </rfmt>
    <rcc rId="0" sId="1" dxf="1">
      <nc r="A65">
        <v>273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Омская,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722278.01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8" sId="1" ref="A65:XFD65" action="deleteRow">
    <undo index="0" exp="area" dr="S65:S108" r="S109" sId="1"/>
    <undo index="0" exp="area" dr="R65:R108" r="R109" sId="1"/>
    <undo index="0" exp="area" dr="Q65:Q108" r="Q109" sId="1"/>
    <undo index="0" exp="area" dr="P65:P108" r="P109" sId="1"/>
    <undo index="0" exp="area" dr="O65:O108" r="O109" sId="1"/>
    <undo index="0" exp="area" dr="M65:M108" r="M109" sId="1"/>
    <undo index="0" exp="area" dr="L65:L108" r="L109" sId="1"/>
    <undo index="0" exp="area" dr="K65:K108" r="K109" sId="1"/>
    <undo index="0" exp="area" dr="J65:J108" r="J109" sId="1"/>
    <undo index="0" exp="area" dr="I65:I108" r="I109" sId="1"/>
    <undo index="0" exp="area" dr="H65:H108" r="H109" sId="1"/>
    <undo index="0" exp="area" dr="G65:G108" r="G109" sId="1"/>
    <undo index="0" exp="area" dr="F65:F108" r="F109" sId="1"/>
    <undo index="0" exp="area" dr="E65:E108" r="E109" sId="1"/>
    <undo index="0" exp="area" dr="D65:D108" r="D109" sId="1"/>
    <rfmt sheetId="1" xfDxf="1" sqref="A65:XFD65" start="0" length="0">
      <dxf>
        <font>
          <color auto="1"/>
        </font>
      </dxf>
    </rfmt>
    <rcc rId="0" sId="1" dxf="1">
      <nc r="A65">
        <v>274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29117.3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7764613.2000000002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9" sId="1" ref="A65:XFD65" action="deleteRow">
    <undo index="0" exp="area" dr="S65:S107" r="S108" sId="1"/>
    <undo index="0" exp="area" dr="R65:R107" r="R108" sId="1"/>
    <undo index="0" exp="area" dr="Q65:Q107" r="Q108" sId="1"/>
    <undo index="0" exp="area" dr="P65:P107" r="P108" sId="1"/>
    <undo index="0" exp="area" dr="O65:O107" r="O108" sId="1"/>
    <undo index="0" exp="area" dr="M65:M107" r="M108" sId="1"/>
    <undo index="0" exp="area" dr="L65:L107" r="L108" sId="1"/>
    <undo index="0" exp="area" dr="K65:K107" r="K108" sId="1"/>
    <undo index="0" exp="area" dr="J65:J107" r="J108" sId="1"/>
    <undo index="0" exp="area" dr="I65:I107" r="I108" sId="1"/>
    <undo index="0" exp="area" dr="H65:H107" r="H108" sId="1"/>
    <undo index="0" exp="area" dr="G65:G107" r="G108" sId="1"/>
    <undo index="0" exp="area" dr="F65:F107" r="F108" sId="1"/>
    <undo index="0" exp="area" dr="E65:E107" r="E108" sId="1"/>
    <undo index="0" exp="area" dr="D65:D107" r="D108" sId="1"/>
    <rfmt sheetId="1" xfDxf="1" sqref="A65:XFD65" start="0" length="0">
      <dxf>
        <font>
          <color auto="1"/>
        </font>
      </dxf>
    </rfmt>
    <rcc rId="0" sId="1" dxf="1">
      <nc r="A65">
        <v>275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Осенняя,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96095.85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850017.68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465629.81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624489.14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0" sId="1" ref="A65:XFD65" action="deleteRow">
    <undo index="0" exp="area" dr="S65:S106" r="S107" sId="1"/>
    <undo index="0" exp="area" dr="R65:R106" r="R107" sId="1"/>
    <undo index="0" exp="area" dr="Q65:Q106" r="Q107" sId="1"/>
    <undo index="0" exp="area" dr="P65:P106" r="P107" sId="1"/>
    <undo index="0" exp="area" dr="O65:O106" r="O107" sId="1"/>
    <undo index="0" exp="area" dr="M65:M106" r="M107" sId="1"/>
    <undo index="0" exp="area" dr="L65:L106" r="L107" sId="1"/>
    <undo index="0" exp="area" dr="K65:K106" r="K107" sId="1"/>
    <undo index="0" exp="area" dr="J65:J106" r="J107" sId="1"/>
    <undo index="0" exp="area" dr="I65:I106" r="I107" sId="1"/>
    <undo index="0" exp="area" dr="H65:H106" r="H107" sId="1"/>
    <undo index="0" exp="area" dr="G65:G106" r="G107" sId="1"/>
    <undo index="0" exp="area" dr="F65:F106" r="F107" sId="1"/>
    <undo index="0" exp="area" dr="E65:E106" r="E107" sId="1"/>
    <undo index="0" exp="area" dr="D65:D106" r="D107" sId="1"/>
    <rfmt sheetId="1" xfDxf="1" sqref="A65:XFD65" start="0" length="0">
      <dxf>
        <font>
          <color auto="1"/>
        </font>
      </dxf>
    </rfmt>
    <rcc rId="0" sId="1" dxf="1">
      <nc r="A65">
        <v>276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5666540.4000000004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13602884.279999999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26806162.800000001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1" sId="1" ref="A65:XFD65" action="deleteRow">
    <undo index="0" exp="area" dr="S65:S105" r="S106" sId="1"/>
    <undo index="0" exp="area" dr="R65:R105" r="R106" sId="1"/>
    <undo index="0" exp="area" dr="Q65:Q105" r="Q106" sId="1"/>
    <undo index="0" exp="area" dr="P65:P105" r="P106" sId="1"/>
    <undo index="0" exp="area" dr="O65:O105" r="O106" sId="1"/>
    <undo index="0" exp="area" dr="M65:M105" r="M106" sId="1"/>
    <undo index="0" exp="area" dr="L65:L105" r="L106" sId="1"/>
    <undo index="0" exp="area" dr="K65:K105" r="K106" sId="1"/>
    <undo index="0" exp="area" dr="J65:J105" r="J106" sId="1"/>
    <undo index="0" exp="area" dr="I65:I105" r="I106" sId="1"/>
    <undo index="0" exp="area" dr="H65:H105" r="H106" sId="1"/>
    <undo index="0" exp="area" dr="G65:G105" r="G106" sId="1"/>
    <undo index="0" exp="area" dr="F65:F105" r="F106" sId="1"/>
    <undo index="0" exp="area" dr="E65:E105" r="E106" sId="1"/>
    <undo index="0" exp="area" dr="D65:D105" r="D106" sId="1"/>
    <rfmt sheetId="1" xfDxf="1" sqref="A65:XFD65" start="0" length="0">
      <dxf>
        <font>
          <color auto="1"/>
        </font>
      </dxf>
    </rfmt>
    <rcc rId="0" sId="1" dxf="1">
      <nc r="A65">
        <v>277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795562.5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2" sId="1" ref="A65:XFD65" action="deleteRow">
    <undo index="0" exp="area" dr="S65:S104" r="S105" sId="1"/>
    <undo index="0" exp="area" dr="R65:R104" r="R105" sId="1"/>
    <undo index="0" exp="area" dr="Q65:Q104" r="Q105" sId="1"/>
    <undo index="0" exp="area" dr="P65:P104" r="P105" sId="1"/>
    <undo index="0" exp="area" dr="O65:O104" r="O105" sId="1"/>
    <undo index="0" exp="area" dr="M65:M104" r="M105" sId="1"/>
    <undo index="0" exp="area" dr="L65:L104" r="L105" sId="1"/>
    <undo index="0" exp="area" dr="K65:K104" r="K105" sId="1"/>
    <undo index="0" exp="area" dr="J65:J104" r="J105" sId="1"/>
    <undo index="0" exp="area" dr="I65:I104" r="I105" sId="1"/>
    <undo index="0" exp="area" dr="H65:H104" r="H105" sId="1"/>
    <undo index="0" exp="area" dr="G65:G104" r="G105" sId="1"/>
    <undo index="0" exp="area" dr="F65:F104" r="F105" sId="1"/>
    <undo index="0" exp="area" dr="E65:E104" r="E105" sId="1"/>
    <undo index="0" exp="area" dr="D65:D104" r="D105" sId="1"/>
    <rfmt sheetId="1" xfDxf="1" sqref="A65:XFD65" start="0" length="0">
      <dxf>
        <font>
          <color auto="1"/>
        </font>
      </dxf>
    </rfmt>
    <rcc rId="0" sId="1" dxf="1">
      <nc r="A65">
        <v>278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1248688.8500000001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3" sId="1" ref="A65:XFD65" action="deleteRow">
    <undo index="0" exp="area" dr="S65:S103" r="S104" sId="1"/>
    <undo index="0" exp="area" dr="R65:R103" r="R104" sId="1"/>
    <undo index="0" exp="area" dr="Q65:Q103" r="Q104" sId="1"/>
    <undo index="0" exp="area" dr="P65:P103" r="P104" sId="1"/>
    <undo index="0" exp="area" dr="O65:O103" r="O104" sId="1"/>
    <undo index="0" exp="area" dr="M65:M103" r="M104" sId="1"/>
    <undo index="0" exp="area" dr="L65:L103" r="L104" sId="1"/>
    <undo index="0" exp="area" dr="K65:K103" r="K104" sId="1"/>
    <undo index="0" exp="area" dr="J65:J103" r="J104" sId="1"/>
    <undo index="0" exp="area" dr="I65:I103" r="I104" sId="1"/>
    <undo index="0" exp="area" dr="H65:H103" r="H104" sId="1"/>
    <undo index="0" exp="area" dr="G65:G103" r="G104" sId="1"/>
    <undo index="0" exp="area" dr="F65:F103" r="F104" sId="1"/>
    <undo index="0" exp="area" dr="E65:E103" r="E104" sId="1"/>
    <undo index="0" exp="area" dr="D65:D103" r="D104" sId="1"/>
    <rfmt sheetId="1" xfDxf="1" sqref="A65:XFD65" start="0" length="0">
      <dxf>
        <font>
          <color auto="1"/>
        </font>
      </dxf>
    </rfmt>
    <rcc rId="0" sId="1" dxf="1">
      <nc r="A65">
        <v>279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807347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4" sId="1" ref="A65:XFD65" action="deleteRow">
    <undo index="0" exp="area" dr="S65:S102" r="S103" sId="1"/>
    <undo index="0" exp="area" dr="R65:R102" r="R103" sId="1"/>
    <undo index="0" exp="area" dr="Q65:Q102" r="Q103" sId="1"/>
    <undo index="0" exp="area" dr="P65:P102" r="P103" sId="1"/>
    <undo index="0" exp="area" dr="O65:O102" r="O103" sId="1"/>
    <undo index="0" exp="area" dr="M65:M102" r="M103" sId="1"/>
    <undo index="0" exp="area" dr="L65:L102" r="L103" sId="1"/>
    <undo index="0" exp="area" dr="K65:K102" r="K103" sId="1"/>
    <undo index="0" exp="area" dr="J65:J102" r="J103" sId="1"/>
    <undo index="0" exp="area" dr="I65:I102" r="I103" sId="1"/>
    <undo index="0" exp="area" dr="H65:H102" r="H103" sId="1"/>
    <undo index="0" exp="area" dr="G65:G102" r="G103" sId="1"/>
    <undo index="0" exp="area" dr="F65:F102" r="F103" sId="1"/>
    <undo index="0" exp="area" dr="E65:E102" r="E103" sId="1"/>
    <undo index="0" exp="area" dr="D65:D102" r="D103" sId="1"/>
    <rfmt sheetId="1" xfDxf="1" sqref="A65:XFD65" start="0" length="0">
      <dxf>
        <font>
          <color auto="1"/>
        </font>
      </dxf>
    </rfmt>
    <rcc rId="0" sId="1" dxf="1">
      <nc r="A65">
        <v>280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4394943.5999999996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10546331.6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14070414.67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5" sId="1" ref="A65:XFD65" action="deleteRow">
    <undo index="0" exp="area" dr="S65:S101" r="S102" sId="1"/>
    <undo index="0" exp="area" dr="R65:R101" r="R102" sId="1"/>
    <undo index="0" exp="area" dr="Q65:Q101" r="Q102" sId="1"/>
    <undo index="0" exp="area" dr="P65:P101" r="P102" sId="1"/>
    <undo index="0" exp="area" dr="O65:O101" r="O102" sId="1"/>
    <undo index="0" exp="area" dr="M65:M101" r="M102" sId="1"/>
    <undo index="0" exp="area" dr="L65:L101" r="L102" sId="1"/>
    <undo index="0" exp="area" dr="K65:K101" r="K102" sId="1"/>
    <undo index="0" exp="area" dr="J65:J101" r="J102" sId="1"/>
    <undo index="0" exp="area" dr="I65:I101" r="I102" sId="1"/>
    <undo index="0" exp="area" dr="H65:H101" r="H102" sId="1"/>
    <undo index="0" exp="area" dr="G65:G101" r="G102" sId="1"/>
    <undo index="0" exp="area" dr="F65:F101" r="F102" sId="1"/>
    <undo index="0" exp="area" dr="E65:E101" r="E102" sId="1"/>
    <undo index="0" exp="area" dr="D65:D101" r="D102" sId="1"/>
    <rfmt sheetId="1" xfDxf="1" sqref="A65:XFD65" start="0" length="0">
      <dxf>
        <font>
          <color auto="1"/>
        </font>
      </dxf>
    </rfmt>
    <rcc rId="0" sId="1" dxf="1">
      <nc r="A65">
        <v>281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Пермская,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9962760.2400000002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6" sId="1" ref="A65:XFD65" action="deleteRow">
    <undo index="0" exp="area" dr="S65:S100" r="S101" sId="1"/>
    <undo index="0" exp="area" dr="R65:R100" r="R101" sId="1"/>
    <undo index="0" exp="area" dr="Q65:Q100" r="Q101" sId="1"/>
    <undo index="0" exp="area" dr="P65:P100" r="P101" sId="1"/>
    <undo index="0" exp="area" dr="O65:O100" r="O101" sId="1"/>
    <undo index="0" exp="area" dr="M65:M100" r="M101" sId="1"/>
    <undo index="0" exp="area" dr="L65:L100" r="L101" sId="1"/>
    <undo index="0" exp="area" dr="K65:K100" r="K101" sId="1"/>
    <undo index="0" exp="area" dr="J65:J100" r="J101" sId="1"/>
    <undo index="0" exp="area" dr="I65:I100" r="I101" sId="1"/>
    <undo index="0" exp="area" dr="H65:H100" r="H101" sId="1"/>
    <undo index="0" exp="area" dr="G65:G100" r="G101" sId="1"/>
    <undo index="0" exp="area" dr="F65:F100" r="F101" sId="1"/>
    <undo index="0" exp="area" dr="E65:E100" r="E101" sId="1"/>
    <undo index="0" exp="area" dr="D65:D100" r="D101" sId="1"/>
    <rfmt sheetId="1" xfDxf="1" sqref="A65:XFD65" start="0" length="0">
      <dxf>
        <font>
          <color auto="1"/>
        </font>
      </dxf>
    </rfmt>
    <rcc rId="0" sId="1" dxf="1">
      <nc r="A65">
        <v>282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931036.8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14606061.6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7" sId="1" ref="A65:XFD65" action="deleteRow">
    <undo index="0" exp="area" dr="S65:S99" r="S100" sId="1"/>
    <undo index="0" exp="area" dr="R65:R99" r="R100" sId="1"/>
    <undo index="0" exp="area" dr="Q65:Q99" r="Q100" sId="1"/>
    <undo index="0" exp="area" dr="P65:P99" r="P100" sId="1"/>
    <undo index="0" exp="area" dr="O65:O99" r="O100" sId="1"/>
    <undo index="0" exp="area" dr="M65:M99" r="M100" sId="1"/>
    <undo index="0" exp="area" dr="L65:L99" r="L100" sId="1"/>
    <undo index="0" exp="area" dr="K65:K99" r="K100" sId="1"/>
    <undo index="0" exp="area" dr="J65:J99" r="J100" sId="1"/>
    <undo index="0" exp="area" dr="I65:I99" r="I100" sId="1"/>
    <undo index="0" exp="area" dr="H65:H99" r="H100" sId="1"/>
    <undo index="0" exp="area" dr="G65:G99" r="G100" sId="1"/>
    <undo index="0" exp="area" dr="F65:F99" r="F100" sId="1"/>
    <undo index="0" exp="area" dr="E65:E99" r="E100" sId="1"/>
    <undo index="0" exp="area" dr="D65:D99" r="D100" sId="1"/>
    <rfmt sheetId="1" xfDxf="1" sqref="A65:XFD65" start="0" length="0">
      <dxf>
        <font>
          <color auto="1"/>
        </font>
      </dxf>
    </rfmt>
    <rcc rId="0" sId="1" dxf="1">
      <nc r="A65">
        <v>283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1564301.02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3708180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9668818.0199999996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15353157.25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8" sId="1" ref="A65:XFD65" action="deleteRow">
    <undo index="0" exp="area" dr="S65:S98" r="S99" sId="1"/>
    <undo index="0" exp="area" dr="R65:R98" r="R99" sId="1"/>
    <undo index="0" exp="area" dr="Q65:Q98" r="Q99" sId="1"/>
    <undo index="0" exp="area" dr="P65:P98" r="P99" sId="1"/>
    <undo index="0" exp="area" dr="O65:O98" r="O99" sId="1"/>
    <undo index="0" exp="area" dr="M65:M98" r="M99" sId="1"/>
    <undo index="0" exp="area" dr="L65:L98" r="L99" sId="1"/>
    <undo index="0" exp="area" dr="K65:K98" r="K99" sId="1"/>
    <undo index="0" exp="area" dr="J65:J98" r="J99" sId="1"/>
    <undo index="0" exp="area" dr="I65:I98" r="I99" sId="1"/>
    <undo index="0" exp="area" dr="H65:H98" r="H99" sId="1"/>
    <undo index="0" exp="area" dr="G65:G98" r="G99" sId="1"/>
    <undo index="0" exp="area" dr="F65:F98" r="F99" sId="1"/>
    <undo index="0" exp="area" dr="E65:E98" r="E99" sId="1"/>
    <undo index="0" exp="area" dr="D65:D98" r="D99" sId="1"/>
    <rfmt sheetId="1" xfDxf="1" sqref="A65:XFD65" start="0" length="0">
      <dxf>
        <font>
          <color auto="1"/>
        </font>
      </dxf>
    </rfmt>
    <rcc rId="0" sId="1" dxf="1">
      <nc r="A65">
        <v>284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3242260.8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11336358.960000001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8260184.1699999999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9" sId="1" ref="A65:XFD65" action="deleteRow">
    <undo index="0" exp="area" dr="S65:S97" r="S98" sId="1"/>
    <undo index="0" exp="area" dr="R65:R97" r="R98" sId="1"/>
    <undo index="0" exp="area" dr="Q65:Q97" r="Q98" sId="1"/>
    <undo index="0" exp="area" dr="P65:P97" r="P98" sId="1"/>
    <undo index="0" exp="area" dr="O65:O97" r="O98" sId="1"/>
    <undo index="0" exp="area" dr="M65:M97" r="M98" sId="1"/>
    <undo index="0" exp="area" dr="L65:L97" r="L98" sId="1"/>
    <undo index="0" exp="area" dr="K65:K97" r="K98" sId="1"/>
    <undo index="0" exp="area" dr="J65:J97" r="J98" sId="1"/>
    <undo index="0" exp="area" dr="I65:I97" r="I98" sId="1"/>
    <undo index="0" exp="area" dr="H65:H97" r="H98" sId="1"/>
    <undo index="0" exp="area" dr="G65:G97" r="G98" sId="1"/>
    <undo index="0" exp="area" dr="F65:F97" r="F98" sId="1"/>
    <undo index="0" exp="area" dr="E65:E97" r="E98" sId="1"/>
    <undo index="0" exp="area" dr="D65:D97" r="D98" sId="1"/>
    <rfmt sheetId="1" xfDxf="1" sqref="A65:XFD65" start="0" length="0">
      <dxf>
        <font>
          <color auto="1"/>
        </font>
      </dxf>
    </rfmt>
    <rcc rId="0" sId="1" dxf="1">
      <nc r="A65">
        <v>285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5589229.0599999996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17129971.199999999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24313682.399999999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0" sId="1" ref="A65:XFD65" action="deleteRow">
    <undo index="0" exp="area" dr="S65:S96" r="S97" sId="1"/>
    <undo index="0" exp="area" dr="R65:R96" r="R97" sId="1"/>
    <undo index="0" exp="area" dr="Q65:Q96" r="Q97" sId="1"/>
    <undo index="0" exp="area" dr="P65:P96" r="P97" sId="1"/>
    <undo index="0" exp="area" dr="O65:O96" r="O97" sId="1"/>
    <undo index="0" exp="area" dr="M65:M96" r="M97" sId="1"/>
    <undo index="0" exp="area" dr="L65:L96" r="L97" sId="1"/>
    <undo index="0" exp="area" dr="K65:K96" r="K97" sId="1"/>
    <undo index="0" exp="area" dr="J65:J96" r="J97" sId="1"/>
    <undo index="0" exp="area" dr="I65:I96" r="I97" sId="1"/>
    <undo index="0" exp="area" dr="H65:H96" r="H97" sId="1"/>
    <undo index="0" exp="area" dr="G65:G96" r="G97" sId="1"/>
    <undo index="0" exp="area" dr="F65:F96" r="F97" sId="1"/>
    <undo index="0" exp="area" dr="E65:E96" r="E97" sId="1"/>
    <undo index="0" exp="area" dr="D65:D96" r="D97" sId="1"/>
    <rfmt sheetId="1" xfDxf="1" sqref="A65:XFD65" start="0" length="0">
      <dxf>
        <font>
          <color auto="1"/>
        </font>
      </dxf>
    </rfmt>
    <rcc rId="0" sId="1" dxf="1">
      <nc r="A65">
        <v>286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3105802.21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3754942.66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9598356.0299999993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15241270.359999999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1" sId="1" ref="A65:XFD65" action="deleteRow">
    <undo index="0" exp="area" dr="S65:S95" r="S96" sId="1"/>
    <undo index="0" exp="area" dr="R65:R95" r="R96" sId="1"/>
    <undo index="0" exp="area" dr="Q65:Q95" r="Q96" sId="1"/>
    <undo index="0" exp="area" dr="P65:P95" r="P96" sId="1"/>
    <undo index="0" exp="area" dr="O65:O95" r="O96" sId="1"/>
    <undo index="0" exp="area" dr="M65:M95" r="M96" sId="1"/>
    <undo index="0" exp="area" dr="L65:L95" r="L96" sId="1"/>
    <undo index="0" exp="area" dr="K65:K95" r="K96" sId="1"/>
    <undo index="0" exp="area" dr="J65:J95" r="J96" sId="1"/>
    <undo index="0" exp="area" dr="I65:I95" r="I96" sId="1"/>
    <undo index="0" exp="area" dr="H65:H95" r="H96" sId="1"/>
    <undo index="0" exp="area" dr="G65:G95" r="G96" sId="1"/>
    <undo index="0" exp="area" dr="F65:F95" r="F96" sId="1"/>
    <undo index="0" exp="area" dr="E65:E95" r="E96" sId="1"/>
    <undo index="0" exp="area" dr="D65:D95" r="D96" sId="1"/>
    <rfmt sheetId="1" xfDxf="1" sqref="A65:XFD65" start="0" length="0">
      <dxf>
        <font>
          <color auto="1"/>
        </font>
      </dxf>
    </rfmt>
    <rcc rId="0" sId="1" dxf="1">
      <nc r="A65">
        <v>287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3103780.84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3752498.81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9592109.0700000003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15231350.789999999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2" sId="1" ref="A65:XFD65" action="deleteRow">
    <undo index="0" exp="area" dr="S65:S94" r="S95" sId="1"/>
    <undo index="0" exp="area" dr="R65:R94" r="R95" sId="1"/>
    <undo index="0" exp="area" dr="Q65:Q94" r="Q95" sId="1"/>
    <undo index="0" exp="area" dr="P65:P94" r="P95" sId="1"/>
    <undo index="0" exp="area" dr="O65:O94" r="O95" sId="1"/>
    <undo index="0" exp="area" dr="M65:M94" r="M95" sId="1"/>
    <undo index="0" exp="area" dr="L65:L94" r="L95" sId="1"/>
    <undo index="0" exp="area" dr="K65:K94" r="K95" sId="1"/>
    <undo index="0" exp="area" dr="J65:J94" r="J95" sId="1"/>
    <undo index="0" exp="area" dr="I65:I94" r="I95" sId="1"/>
    <undo index="0" exp="area" dr="H65:H94" r="H95" sId="1"/>
    <undo index="0" exp="area" dr="G65:G94" r="G95" sId="1"/>
    <undo index="0" exp="area" dr="F65:F94" r="F95" sId="1"/>
    <undo index="0" exp="area" dr="E65:E94" r="E95" sId="1"/>
    <undo index="0" exp="area" dr="D65:D94" r="D95" sId="1"/>
    <rfmt sheetId="1" xfDxf="1" sqref="A65:XFD65" start="0" length="0">
      <dxf>
        <font>
          <color auto="1"/>
        </font>
      </dxf>
    </rfmt>
    <rcc rId="0" sId="1" dxf="1">
      <nc r="A65">
        <v>288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6202660.5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3" sId="1" ref="A65:XFD65" action="deleteRow">
    <undo index="0" exp="area" dr="S65:S93" r="S94" sId="1"/>
    <undo index="0" exp="area" dr="R65:R93" r="R94" sId="1"/>
    <undo index="0" exp="area" dr="Q65:Q93" r="Q94" sId="1"/>
    <undo index="0" exp="area" dr="P65:P93" r="P94" sId="1"/>
    <undo index="0" exp="area" dr="O65:O93" r="O94" sId="1"/>
    <undo index="0" exp="area" dr="M65:M93" r="M94" sId="1"/>
    <undo index="0" exp="area" dr="L65:L93" r="L94" sId="1"/>
    <undo index="0" exp="area" dr="K65:K93" r="K94" sId="1"/>
    <undo index="0" exp="area" dr="J65:J93" r="J94" sId="1"/>
    <undo index="0" exp="area" dr="I65:I93" r="I94" sId="1"/>
    <undo index="0" exp="area" dr="H65:H93" r="H94" sId="1"/>
    <undo index="0" exp="area" dr="G65:G93" r="G94" sId="1"/>
    <undo index="0" exp="area" dr="F65:F93" r="F94" sId="1"/>
    <undo index="0" exp="area" dr="E65:E93" r="E94" sId="1"/>
    <undo index="0" exp="area" dr="D65:D93" r="D94" sId="1"/>
    <rfmt sheetId="1" xfDxf="1" sqref="A65:XFD65" start="0" length="0">
      <dxf>
        <font>
          <color auto="1"/>
        </font>
      </dxf>
    </rfmt>
    <rcc rId="0" sId="1" dxf="1">
      <nc r="A65">
        <v>289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654630.51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4" sId="1" ref="A65:XFD65" action="deleteRow">
    <undo index="0" exp="area" dr="S65:S92" r="S93" sId="1"/>
    <undo index="0" exp="area" dr="R65:R92" r="R93" sId="1"/>
    <undo index="0" exp="area" dr="Q65:Q92" r="Q93" sId="1"/>
    <undo index="0" exp="area" dr="P65:P92" r="P93" sId="1"/>
    <undo index="0" exp="area" dr="O65:O92" r="O93" sId="1"/>
    <undo index="0" exp="area" dr="M65:M92" r="M93" sId="1"/>
    <undo index="0" exp="area" dr="L65:L92" r="L93" sId="1"/>
    <undo index="0" exp="area" dr="K65:K92" r="K93" sId="1"/>
    <undo index="0" exp="area" dr="J65:J92" r="J93" sId="1"/>
    <undo index="0" exp="area" dr="I65:I92" r="I93" sId="1"/>
    <undo index="0" exp="area" dr="H65:H92" r="H93" sId="1"/>
    <undo index="0" exp="area" dr="G65:G92" r="G93" sId="1"/>
    <undo index="0" exp="area" dr="F65:F92" r="F93" sId="1"/>
    <undo index="0" exp="area" dr="E65:E92" r="E93" sId="1"/>
    <undo index="0" exp="area" dr="D65:D92" r="D93" sId="1"/>
    <rfmt sheetId="1" xfDxf="1" sqref="A65:XFD65" start="0" length="0">
      <dxf>
        <font>
          <color auto="1"/>
        </font>
      </dxf>
    </rfmt>
    <rcc rId="0" sId="1" dxf="1">
      <nc r="A65">
        <v>290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1878195.87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5" sId="1" ref="A65:XFD65" action="deleteRow">
    <undo index="0" exp="area" dr="S65:S91" r="S92" sId="1"/>
    <undo index="0" exp="area" dr="R65:R91" r="R92" sId="1"/>
    <undo index="0" exp="area" dr="Q65:Q91" r="Q92" sId="1"/>
    <undo index="0" exp="area" dr="P65:P91" r="P92" sId="1"/>
    <undo index="0" exp="area" dr="O65:O91" r="O92" sId="1"/>
    <undo index="0" exp="area" dr="M65:M91" r="M92" sId="1"/>
    <undo index="0" exp="area" dr="L65:L91" r="L92" sId="1"/>
    <undo index="0" exp="area" dr="K65:K91" r="K92" sId="1"/>
    <undo index="0" exp="area" dr="J65:J91" r="J92" sId="1"/>
    <undo index="0" exp="area" dr="I65:I91" r="I92" sId="1"/>
    <undo index="0" exp="area" dr="H65:H91" r="H92" sId="1"/>
    <undo index="0" exp="area" dr="G65:G91" r="G92" sId="1"/>
    <undo index="0" exp="area" dr="F65:F91" r="F92" sId="1"/>
    <undo index="0" exp="area" dr="E65:E91" r="E92" sId="1"/>
    <undo index="0" exp="area" dr="D65:D91" r="D92" sId="1"/>
    <rfmt sheetId="1" xfDxf="1" sqref="A65:XFD65" start="0" length="0">
      <dxf>
        <font>
          <color auto="1"/>
        </font>
      </dxf>
    </rfmt>
    <rcc rId="0" sId="1" dxf="1">
      <nc r="A65">
        <v>291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340035.58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6" sId="1" ref="A65:XFD65" action="deleteRow">
    <undo index="0" exp="area" dr="S65:S90" r="S91" sId="1"/>
    <undo index="0" exp="area" dr="R65:R90" r="R91" sId="1"/>
    <undo index="0" exp="area" dr="Q65:Q90" r="Q91" sId="1"/>
    <undo index="0" exp="area" dr="P65:P90" r="P91" sId="1"/>
    <undo index="0" exp="area" dr="O65:O90" r="O91" sId="1"/>
    <undo index="0" exp="area" dr="M65:M90" r="M91" sId="1"/>
    <undo index="0" exp="area" dr="L65:L90" r="L91" sId="1"/>
    <undo index="0" exp="area" dr="K65:K90" r="K91" sId="1"/>
    <undo index="0" exp="area" dr="J65:J90" r="J91" sId="1"/>
    <undo index="0" exp="area" dr="I65:I90" r="I91" sId="1"/>
    <undo index="0" exp="area" dr="H65:H90" r="H91" sId="1"/>
    <undo index="0" exp="area" dr="G65:G90" r="G91" sId="1"/>
    <undo index="0" exp="area" dr="F65:F90" r="F91" sId="1"/>
    <undo index="0" exp="area" dr="E65:E90" r="E91" sId="1"/>
    <undo index="0" exp="area" dr="D65:D90" r="D91" sId="1"/>
    <rfmt sheetId="1" xfDxf="1" sqref="A65:XFD65" start="0" length="0">
      <dxf>
        <font>
          <color auto="1"/>
        </font>
      </dxf>
    </rfmt>
    <rcc rId="0" sId="1" dxf="1">
      <nc r="A65">
        <v>292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873367.4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7" sId="1" ref="A65:XFD65" action="deleteRow">
    <undo index="0" exp="area" dr="S65:S89" r="S90" sId="1"/>
    <undo index="0" exp="area" dr="R65:R89" r="R90" sId="1"/>
    <undo index="0" exp="area" dr="Q65:Q89" r="Q90" sId="1"/>
    <undo index="0" exp="area" dr="P65:P89" r="P90" sId="1"/>
    <undo index="0" exp="area" dr="O65:O89" r="O90" sId="1"/>
    <undo index="0" exp="area" dr="M65:M89" r="M90" sId="1"/>
    <undo index="0" exp="area" dr="L65:L89" r="L90" sId="1"/>
    <undo index="0" exp="area" dr="K65:K89" r="K90" sId="1"/>
    <undo index="0" exp="area" dr="J65:J89" r="J90" sId="1"/>
    <undo index="0" exp="area" dr="I65:I89" r="I90" sId="1"/>
    <undo index="0" exp="area" dr="H65:H89" r="H90" sId="1"/>
    <undo index="0" exp="area" dr="G65:G89" r="G90" sId="1"/>
    <undo index="0" exp="area" dr="F65:F89" r="F90" sId="1"/>
    <undo index="0" exp="area" dr="E65:E89" r="E90" sId="1"/>
    <undo index="0" exp="area" dr="D65:D89" r="D90" sId="1"/>
    <rfmt sheetId="1" xfDxf="1" sqref="A65:XFD65" start="0" length="0">
      <dxf>
        <font>
          <color auto="1"/>
        </font>
      </dxf>
    </rfmt>
    <rcc rId="0" sId="1" dxf="1">
      <nc r="A65">
        <v>293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1089076.1000000001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8" sId="1" ref="A65:XFD65" action="deleteRow">
    <undo index="0" exp="area" dr="S65:S88" r="S89" sId="1"/>
    <undo index="0" exp="area" dr="R65:R88" r="R89" sId="1"/>
    <undo index="0" exp="area" dr="Q65:Q88" r="Q89" sId="1"/>
    <undo index="0" exp="area" dr="P65:P88" r="P89" sId="1"/>
    <undo index="0" exp="area" dr="O65:O88" r="O89" sId="1"/>
    <undo index="0" exp="area" dr="M65:M88" r="M89" sId="1"/>
    <undo index="0" exp="area" dr="L65:L88" r="L89" sId="1"/>
    <undo index="0" exp="area" dr="K65:K88" r="K89" sId="1"/>
    <undo index="0" exp="area" dr="J65:J88" r="J89" sId="1"/>
    <undo index="0" exp="area" dr="I65:I88" r="I89" sId="1"/>
    <undo index="0" exp="area" dr="H65:H88" r="H89" sId="1"/>
    <undo index="0" exp="area" dr="G65:G88" r="G89" sId="1"/>
    <undo index="0" exp="area" dr="F65:F88" r="F89" sId="1"/>
    <undo index="0" exp="area" dr="E65:E88" r="E89" sId="1"/>
    <undo index="0" exp="area" dr="D65:D88" r="D89" sId="1"/>
    <rfmt sheetId="1" xfDxf="1" sqref="A65:XFD65" start="0" length="0">
      <dxf>
        <font>
          <color auto="1"/>
        </font>
      </dxf>
    </rfmt>
    <rcc rId="0" sId="1" dxf="1">
      <nc r="A65">
        <v>294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8729.74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1928688.4499999997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9" sId="1" ref="A65:XFD65" action="deleteRow">
    <undo index="0" exp="area" dr="S65:S87" r="S88" sId="1"/>
    <undo index="0" exp="area" dr="R65:R87" r="R88" sId="1"/>
    <undo index="0" exp="area" dr="Q65:Q87" r="Q88" sId="1"/>
    <undo index="0" exp="area" dr="P65:P87" r="P88" sId="1"/>
    <undo index="0" exp="area" dr="O65:O87" r="O88" sId="1"/>
    <undo index="0" exp="area" dr="M65:M87" r="M88" sId="1"/>
    <undo index="0" exp="area" dr="L65:L87" r="L88" sId="1"/>
    <undo index="0" exp="area" dr="K65:K87" r="K88" sId="1"/>
    <undo index="0" exp="area" dr="J65:J87" r="J88" sId="1"/>
    <undo index="0" exp="area" dr="I65:I87" r="I88" sId="1"/>
    <undo index="0" exp="area" dr="H65:H87" r="H88" sId="1"/>
    <undo index="0" exp="area" dr="G65:G87" r="G88" sId="1"/>
    <undo index="0" exp="area" dr="F65:F87" r="F88" sId="1"/>
    <undo index="0" exp="area" dr="E65:E87" r="E88" sId="1"/>
    <undo index="0" exp="area" dr="D65:D87" r="D88" sId="1"/>
    <rfmt sheetId="1" xfDxf="1" sqref="A65:XFD65" start="0" length="0">
      <dxf>
        <font>
          <color auto="1"/>
        </font>
      </dxf>
    </rfmt>
    <rcc rId="0" sId="1" dxf="1">
      <nc r="A65">
        <v>295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1382707.1125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0" sId="1" ref="A65:XFD65" action="deleteRow">
    <undo index="0" exp="area" dr="S65:S86" r="S87" sId="1"/>
    <undo index="0" exp="area" dr="R65:R86" r="R87" sId="1"/>
    <undo index="0" exp="area" dr="Q65:Q86" r="Q87" sId="1"/>
    <undo index="0" exp="area" dr="P65:P86" r="P87" sId="1"/>
    <undo index="0" exp="area" dr="O65:O86" r="O87" sId="1"/>
    <undo index="0" exp="area" dr="M65:M86" r="M87" sId="1"/>
    <undo index="0" exp="area" dr="L65:L86" r="L87" sId="1"/>
    <undo index="0" exp="area" dr="K65:K86" r="K87" sId="1"/>
    <undo index="0" exp="area" dr="J65:J86" r="J87" sId="1"/>
    <undo index="0" exp="area" dr="I65:I86" r="I87" sId="1"/>
    <undo index="0" exp="area" dr="H65:H86" r="H87" sId="1"/>
    <undo index="0" exp="area" dr="G65:G86" r="G87" sId="1"/>
    <undo index="0" exp="area" dr="F65:F86" r="F87" sId="1"/>
    <undo index="0" exp="area" dr="E65:E86" r="E87" sId="1"/>
    <undo index="0" exp="area" dr="D65:D86" r="D87" sId="1"/>
    <rfmt sheetId="1" xfDxf="1" sqref="A65:XFD65" start="0" length="0">
      <dxf>
        <font>
          <color auto="1"/>
        </font>
      </dxf>
    </rfmt>
    <rcc rId="0" sId="1" dxf="1">
      <nc r="A65">
        <v>296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16473312.210000001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9511130.1999999993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4472920.57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5949589.3200000003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13823613.699999999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7992588.1799999997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1" sId="1" ref="A65:XFD65" action="deleteRow">
    <undo index="0" exp="area" dr="S65:S85" r="S86" sId="1"/>
    <undo index="0" exp="area" dr="R65:R85" r="R86" sId="1"/>
    <undo index="0" exp="area" dr="Q65:Q85" r="Q86" sId="1"/>
    <undo index="0" exp="area" dr="P65:P85" r="P86" sId="1"/>
    <undo index="0" exp="area" dr="O65:O85" r="O86" sId="1"/>
    <undo index="0" exp="area" dr="M65:M85" r="M86" sId="1"/>
    <undo index="0" exp="area" dr="L65:L85" r="L86" sId="1"/>
    <undo index="0" exp="area" dr="K65:K85" r="K86" sId="1"/>
    <undo index="0" exp="area" dr="J65:J85" r="J86" sId="1"/>
    <undo index="0" exp="area" dr="I65:I85" r="I86" sId="1"/>
    <undo index="0" exp="area" dr="H65:H85" r="H86" sId="1"/>
    <undo index="0" exp="area" dr="G65:G85" r="G86" sId="1"/>
    <undo index="0" exp="area" dr="F65:F85" r="F86" sId="1"/>
    <undo index="0" exp="area" dr="E65:E85" r="E86" sId="1"/>
    <undo index="0" exp="area" dr="D65:D85" r="D86" sId="1"/>
    <rfmt sheetId="1" xfDxf="1" sqref="A65:XFD65" start="0" length="0">
      <dxf>
        <font>
          <color auto="1"/>
        </font>
      </dxf>
    </rfmt>
    <rcc rId="0" sId="1" dxf="1">
      <nc r="A65">
        <v>297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1102711.43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982" sId="1" ref="A65:XFD65" action="deleteRow">
    <undo index="0" exp="area" dr="S65:S84" r="S85" sId="1"/>
    <undo index="0" exp="area" dr="R65:R84" r="R85" sId="1"/>
    <undo index="0" exp="area" dr="Q65:Q84" r="Q85" sId="1"/>
    <undo index="0" exp="area" dr="P65:P84" r="P85" sId="1"/>
    <undo index="0" exp="area" dr="O65:O84" r="O85" sId="1"/>
    <undo index="0" exp="area" dr="M65:M84" r="M85" sId="1"/>
    <undo index="0" exp="area" dr="L65:L84" r="L85" sId="1"/>
    <undo index="0" exp="area" dr="K65:K84" r="K85" sId="1"/>
    <undo index="0" exp="area" dr="J65:J84" r="J85" sId="1"/>
    <undo index="0" exp="area" dr="I65:I84" r="I85" sId="1"/>
    <undo index="0" exp="area" dr="H65:H84" r="H85" sId="1"/>
    <undo index="0" exp="area" dr="G65:G84" r="G85" sId="1"/>
    <undo index="0" exp="area" dr="F65:F84" r="F85" sId="1"/>
    <undo index="0" exp="area" dr="E65:E84" r="E85" sId="1"/>
    <undo index="0" exp="area" dr="D65:D84" r="D85" sId="1"/>
    <rfmt sheetId="1" xfDxf="1" sqref="A65:XFD65" start="0" length="0">
      <dxf>
        <font>
          <color auto="1"/>
        </font>
      </dxf>
    </rfmt>
    <rcc rId="0" sId="1" dxf="1">
      <nc r="A65">
        <v>298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891116.82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3" sId="1" ref="A65:XFD65" action="deleteRow">
    <undo index="0" exp="area" dr="S65:S83" r="S84" sId="1"/>
    <undo index="0" exp="area" dr="R65:R83" r="R84" sId="1"/>
    <undo index="0" exp="area" dr="Q65:Q83" r="Q84" sId="1"/>
    <undo index="0" exp="area" dr="P65:P83" r="P84" sId="1"/>
    <undo index="0" exp="area" dr="O65:O83" r="O84" sId="1"/>
    <undo index="0" exp="area" dr="M65:M83" r="M84" sId="1"/>
    <undo index="0" exp="area" dr="L65:L83" r="L84" sId="1"/>
    <undo index="0" exp="area" dr="K65:K83" r="K84" sId="1"/>
    <undo index="0" exp="area" dr="J65:J83" r="J84" sId="1"/>
    <undo index="0" exp="area" dr="I65:I83" r="I84" sId="1"/>
    <undo index="0" exp="area" dr="H65:H83" r="H84" sId="1"/>
    <undo index="0" exp="area" dr="G65:G83" r="G84" sId="1"/>
    <undo index="0" exp="area" dr="F65:F83" r="F84" sId="1"/>
    <undo index="0" exp="area" dr="E65:E83" r="E84" sId="1"/>
    <undo index="0" exp="area" dr="D65:D83" r="D84" sId="1"/>
    <rfmt sheetId="1" xfDxf="1" sqref="A65:XFD65" start="0" length="0">
      <dxf>
        <font>
          <color auto="1"/>
        </font>
      </dxf>
    </rfmt>
    <rcc rId="0" sId="1" dxf="1">
      <nc r="A65">
        <v>299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66969474.130000003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4" sId="1" ref="A65:XFD65" action="deleteRow">
    <undo index="0" exp="area" dr="S65:S82" r="S83" sId="1"/>
    <undo index="0" exp="area" dr="R65:R82" r="R83" sId="1"/>
    <undo index="0" exp="area" dr="Q65:Q82" r="Q83" sId="1"/>
    <undo index="0" exp="area" dr="P65:P82" r="P83" sId="1"/>
    <undo index="0" exp="area" dr="O65:O82" r="O83" sId="1"/>
    <undo index="0" exp="area" dr="M65:M82" r="M83" sId="1"/>
    <undo index="0" exp="area" dr="L65:L82" r="L83" sId="1"/>
    <undo index="0" exp="area" dr="K65:K82" r="K83" sId="1"/>
    <undo index="0" exp="area" dr="J65:J82" r="J83" sId="1"/>
    <undo index="0" exp="area" dr="I65:I82" r="I83" sId="1"/>
    <undo index="0" exp="area" dr="H65:H82" r="H83" sId="1"/>
    <undo index="0" exp="area" dr="G65:G82" r="G83" sId="1"/>
    <undo index="0" exp="area" dr="F65:F82" r="F83" sId="1"/>
    <undo index="0" exp="area" dr="E65:E82" r="E83" sId="1"/>
    <undo index="0" exp="area" dr="D65:D82" r="D83" sId="1"/>
    <rfmt sheetId="1" xfDxf="1" sqref="A65:XFD65" start="0" length="0">
      <dxf>
        <font>
          <color auto="1"/>
        </font>
      </dxf>
    </rfmt>
    <rcc rId="0" sId="1" dxf="1">
      <nc r="A65">
        <v>300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1634955.2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5" sId="1" ref="A65:XFD65" action="deleteRow">
    <undo index="0" exp="area" dr="S65:S81" r="S82" sId="1"/>
    <undo index="0" exp="area" dr="R65:R81" r="R82" sId="1"/>
    <undo index="0" exp="area" dr="Q65:Q81" r="Q82" sId="1"/>
    <undo index="0" exp="area" dr="P65:P81" r="P82" sId="1"/>
    <undo index="0" exp="area" dr="O65:O81" r="O82" sId="1"/>
    <undo index="0" exp="area" dr="M65:M81" r="M82" sId="1"/>
    <undo index="0" exp="area" dr="L65:L81" r="L82" sId="1"/>
    <undo index="0" exp="area" dr="K65:K81" r="K82" sId="1"/>
    <undo index="0" exp="area" dr="J65:J81" r="J82" sId="1"/>
    <undo index="0" exp="area" dr="I65:I81" r="I82" sId="1"/>
    <undo index="0" exp="area" dr="H65:H81" r="H82" sId="1"/>
    <undo index="0" exp="area" dr="G65:G81" r="G82" sId="1"/>
    <undo index="0" exp="area" dr="F65:F81" r="F82" sId="1"/>
    <undo index="0" exp="area" dr="E65:E81" r="E82" sId="1"/>
    <undo index="0" exp="area" dr="D65:D81" r="D82" sId="1"/>
    <rfmt sheetId="1" xfDxf="1" sqref="A65:XFD65" start="0" length="0">
      <dxf>
        <font>
          <color auto="1"/>
        </font>
      </dxf>
    </rfmt>
    <rcc rId="0" sId="1" dxf="1">
      <nc r="A65">
        <v>301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736239.76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6" sId="1" ref="A65:XFD65" action="deleteRow">
    <undo index="0" exp="area" dr="S65:S80" r="S81" sId="1"/>
    <undo index="0" exp="area" dr="R65:R80" r="R81" sId="1"/>
    <undo index="0" exp="area" dr="Q65:Q80" r="Q81" sId="1"/>
    <undo index="0" exp="area" dr="P65:P80" r="P81" sId="1"/>
    <undo index="0" exp="area" dr="O65:O80" r="O81" sId="1"/>
    <undo index="0" exp="area" dr="M65:M80" r="M81" sId="1"/>
    <undo index="0" exp="area" dr="L65:L80" r="L81" sId="1"/>
    <undo index="0" exp="area" dr="K65:K80" r="K81" sId="1"/>
    <undo index="0" exp="area" dr="J65:J80" r="J81" sId="1"/>
    <undo index="0" exp="area" dr="I65:I80" r="I81" sId="1"/>
    <undo index="0" exp="area" dr="H65:H80" r="H81" sId="1"/>
    <undo index="0" exp="area" dr="G65:G80" r="G81" sId="1"/>
    <undo index="0" exp="area" dr="F65:F80" r="F81" sId="1"/>
    <undo index="0" exp="area" dr="E65:E80" r="E81" sId="1"/>
    <undo index="0" exp="area" dr="D65:D80" r="D81" sId="1"/>
    <rfmt sheetId="1" xfDxf="1" sqref="A65:XFD65" start="0" length="0">
      <dxf>
        <font>
          <color auto="1"/>
        </font>
      </dxf>
    </rfmt>
    <rcc rId="0" sId="1" dxf="1">
      <nc r="A65">
        <v>302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15962330.779999999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802378.8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26685345.600000001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7" sId="1" ref="A65:XFD65" action="deleteRow">
    <undo index="0" exp="area" dr="S65:S79" r="S80" sId="1"/>
    <undo index="0" exp="area" dr="R65:R79" r="R80" sId="1"/>
    <undo index="0" exp="area" dr="Q65:Q79" r="Q80" sId="1"/>
    <undo index="0" exp="area" dr="P65:P79" r="P80" sId="1"/>
    <undo index="0" exp="area" dr="O65:O79" r="O80" sId="1"/>
    <undo index="0" exp="area" dr="M65:M79" r="M80" sId="1"/>
    <undo index="0" exp="area" dr="L65:L79" r="L80" sId="1"/>
    <undo index="0" exp="area" dr="K65:K79" r="K80" sId="1"/>
    <undo index="0" exp="area" dr="J65:J79" r="J80" sId="1"/>
    <undo index="0" exp="area" dr="I65:I79" r="I80" sId="1"/>
    <undo index="0" exp="area" dr="H65:H79" r="H80" sId="1"/>
    <undo index="0" exp="area" dr="G65:G79" r="G80" sId="1"/>
    <undo index="0" exp="area" dr="F65:F79" r="F80" sId="1"/>
    <undo index="0" exp="area" dr="E65:E79" r="E80" sId="1"/>
    <undo index="0" exp="area" dr="D65:D79" r="D80" sId="1"/>
    <rfmt sheetId="1" xfDxf="1" sqref="A65:XFD65" start="0" length="0">
      <dxf>
        <font>
          <color auto="1"/>
        </font>
      </dxf>
    </rfmt>
    <rcc rId="0" sId="1" dxf="1">
      <nc r="A65">
        <v>303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17606984.609999999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6359032.4900000002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29488552.780000001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8" sId="1" ref="A65:XFD65" action="deleteRow">
    <undo index="0" exp="area" dr="S65:S78" r="S79" sId="1"/>
    <undo index="0" exp="area" dr="R65:R78" r="R79" sId="1"/>
    <undo index="0" exp="area" dr="Q65:Q78" r="Q79" sId="1"/>
    <undo index="0" exp="area" dr="P65:P78" r="P79" sId="1"/>
    <undo index="0" exp="area" dr="O65:O78" r="O79" sId="1"/>
    <undo index="0" exp="area" dr="M65:M78" r="M79" sId="1"/>
    <undo index="0" exp="area" dr="L65:L78" r="L79" sId="1"/>
    <undo index="0" exp="area" dr="K65:K78" r="K79" sId="1"/>
    <undo index="0" exp="area" dr="J65:J78" r="J79" sId="1"/>
    <undo index="0" exp="area" dr="I65:I78" r="I79" sId="1"/>
    <undo index="0" exp="area" dr="H65:H78" r="H79" sId="1"/>
    <undo index="0" exp="area" dr="G65:G78" r="G79" sId="1"/>
    <undo index="0" exp="area" dr="F65:F78" r="F79" sId="1"/>
    <undo index="0" exp="area" dr="E65:E78" r="E79" sId="1"/>
    <undo index="0" exp="area" dr="D65:D78" r="D79" sId="1"/>
    <rfmt sheetId="1" xfDxf="1" sqref="A65:XFD65" start="0" length="0">
      <dxf>
        <font>
          <color auto="1"/>
        </font>
      </dxf>
    </rfmt>
    <rcc rId="0" sId="1" dxf="1">
      <nc r="A65">
        <v>304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1611073.7914999998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9" sId="1" ref="A65:XFD65" action="deleteRow">
    <undo index="0" exp="area" dr="S65:S77" r="S78" sId="1"/>
    <undo index="0" exp="area" dr="R65:R77" r="R78" sId="1"/>
    <undo index="0" exp="area" dr="Q65:Q77" r="Q78" sId="1"/>
    <undo index="0" exp="area" dr="P65:P77" r="P78" sId="1"/>
    <undo index="0" exp="area" dr="O65:O77" r="O78" sId="1"/>
    <undo index="0" exp="area" dr="M65:M77" r="M78" sId="1"/>
    <undo index="0" exp="area" dr="L65:L77" r="L78" sId="1"/>
    <undo index="0" exp="area" dr="K65:K77" r="K78" sId="1"/>
    <undo index="0" exp="area" dr="J65:J77" r="J78" sId="1"/>
    <undo index="0" exp="area" dr="I65:I77" r="I78" sId="1"/>
    <undo index="0" exp="area" dr="H65:H77" r="H78" sId="1"/>
    <undo index="0" exp="area" dr="G65:G77" r="G78" sId="1"/>
    <undo index="0" exp="area" dr="F65:F77" r="F78" sId="1"/>
    <undo index="0" exp="area" dr="E65:E77" r="E78" sId="1"/>
    <undo index="0" exp="area" dr="D65:D77" r="D78" sId="1"/>
    <rfmt sheetId="1" xfDxf="1" sqref="A65:XFD65" start="0" length="0">
      <dxf>
        <font>
          <color auto="1"/>
        </font>
      </dxf>
    </rfmt>
    <rcc rId="0" sId="1" dxf="1">
      <nc r="A65">
        <v>305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1821086.8074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0" sId="1" ref="A65:XFD65" action="deleteRow">
    <undo index="0" exp="area" dr="S65:S76" r="S77" sId="1"/>
    <undo index="0" exp="area" dr="R65:R76" r="R77" sId="1"/>
    <undo index="0" exp="area" dr="Q65:Q76" r="Q77" sId="1"/>
    <undo index="0" exp="area" dr="P65:P76" r="P77" sId="1"/>
    <undo index="0" exp="area" dr="O65:O76" r="O77" sId="1"/>
    <undo index="0" exp="area" dr="M65:M76" r="M77" sId="1"/>
    <undo index="0" exp="area" dr="L65:L76" r="L77" sId="1"/>
    <undo index="0" exp="area" dr="K65:K76" r="K77" sId="1"/>
    <undo index="0" exp="area" dr="J65:J76" r="J77" sId="1"/>
    <undo index="0" exp="area" dr="I65:I76" r="I77" sId="1"/>
    <undo index="0" exp="area" dr="H65:H76" r="H77" sId="1"/>
    <undo index="0" exp="area" dr="G65:G76" r="G77" sId="1"/>
    <undo index="0" exp="area" dr="F65:F76" r="F77" sId="1"/>
    <undo index="0" exp="area" dr="E65:E76" r="E77" sId="1"/>
    <undo index="0" exp="area" dr="D65:D76" r="D77" sId="1"/>
    <rfmt sheetId="1" xfDxf="1" sqref="A65:XFD65" start="0" length="0">
      <dxf>
        <font>
          <color auto="1"/>
        </font>
      </dxf>
    </rfmt>
    <rcc rId="0" sId="1" dxf="1">
      <nc r="A65">
        <v>306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1519915.77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1" sId="1" ref="A65:XFD65" action="deleteRow">
    <undo index="0" exp="area" dr="S65:S75" r="S76" sId="1"/>
    <undo index="0" exp="area" dr="R65:R75" r="R76" sId="1"/>
    <undo index="0" exp="area" dr="Q65:Q75" r="Q76" sId="1"/>
    <undo index="0" exp="area" dr="P65:P75" r="P76" sId="1"/>
    <undo index="0" exp="area" dr="O65:O75" r="O76" sId="1"/>
    <undo index="0" exp="area" dr="M65:M75" r="M76" sId="1"/>
    <undo index="0" exp="area" dr="L65:L75" r="L76" sId="1"/>
    <undo index="0" exp="area" dr="K65:K75" r="K76" sId="1"/>
    <undo index="0" exp="area" dr="J65:J75" r="J76" sId="1"/>
    <undo index="0" exp="area" dr="I65:I75" r="I76" sId="1"/>
    <undo index="0" exp="area" dr="H65:H75" r="H76" sId="1"/>
    <undo index="0" exp="area" dr="G65:G75" r="G76" sId="1"/>
    <undo index="0" exp="area" dr="F65:F75" r="F76" sId="1"/>
    <undo index="0" exp="area" dr="E65:E75" r="E76" sId="1"/>
    <undo index="0" exp="area" dr="D65:D75" r="D76" sId="1"/>
    <rfmt sheetId="1" xfDxf="1" sqref="A65:XFD65" start="0" length="0">
      <dxf>
        <font>
          <color auto="1"/>
        </font>
      </dxf>
    </rfmt>
    <rcc rId="0" sId="1" dxf="1">
      <nc r="A65">
        <v>307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1091126.8400000001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2" sId="1" ref="A65:XFD65" action="deleteRow">
    <undo index="0" exp="area" dr="S65:S74" r="S75" sId="1"/>
    <undo index="0" exp="area" dr="R65:R74" r="R75" sId="1"/>
    <undo index="0" exp="area" dr="Q65:Q74" r="Q75" sId="1"/>
    <undo index="0" exp="area" dr="P65:P74" r="P75" sId="1"/>
    <undo index="0" exp="area" dr="O65:O74" r="O75" sId="1"/>
    <undo index="0" exp="area" dr="M65:M74" r="M75" sId="1"/>
    <undo index="0" exp="area" dr="L65:L74" r="L75" sId="1"/>
    <undo index="0" exp="area" dr="K65:K74" r="K75" sId="1"/>
    <undo index="0" exp="area" dr="J65:J74" r="J75" sId="1"/>
    <undo index="0" exp="area" dr="I65:I74" r="I75" sId="1"/>
    <undo index="0" exp="area" dr="H65:H74" r="H75" sId="1"/>
    <undo index="0" exp="area" dr="G65:G74" r="G75" sId="1"/>
    <undo index="0" exp="area" dr="F65:F74" r="F75" sId="1"/>
    <undo index="0" exp="area" dr="E65:E74" r="E75" sId="1"/>
    <undo index="0" exp="area" dr="D65:D74" r="D75" sId="1"/>
    <rfmt sheetId="1" xfDxf="1" sqref="A65:XFD65" start="0" length="0">
      <dxf>
        <font>
          <color auto="1"/>
        </font>
      </dxf>
    </rfmt>
    <rcc rId="0" sId="1" dxf="1">
      <nc r="A65">
        <v>308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1078693.8002999998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3" sId="1" ref="A65:XFD65" action="deleteRow">
    <undo index="0" exp="area" dr="S65:S73" r="S74" sId="1"/>
    <undo index="0" exp="area" dr="R65:R73" r="R74" sId="1"/>
    <undo index="0" exp="area" dr="Q65:Q73" r="Q74" sId="1"/>
    <undo index="0" exp="area" dr="P65:P73" r="P74" sId="1"/>
    <undo index="0" exp="area" dr="O65:O73" r="O74" sId="1"/>
    <undo index="0" exp="area" dr="M65:M73" r="M74" sId="1"/>
    <undo index="0" exp="area" dr="L65:L73" r="L74" sId="1"/>
    <undo index="0" exp="area" dr="K65:K73" r="K74" sId="1"/>
    <undo index="0" exp="area" dr="J65:J73" r="J74" sId="1"/>
    <undo index="0" exp="area" dr="I65:I73" r="I74" sId="1"/>
    <undo index="0" exp="area" dr="H65:H73" r="H74" sId="1"/>
    <undo index="0" exp="area" dr="G65:G73" r="G74" sId="1"/>
    <undo index="0" exp="area" dr="F65:F73" r="F74" sId="1"/>
    <undo index="0" exp="area" dr="E65:E73" r="E74" sId="1"/>
    <undo index="0" exp="area" dr="D65:D73" r="D74" sId="1"/>
    <rfmt sheetId="1" xfDxf="1" sqref="A65:XFD65" start="0" length="0">
      <dxf>
        <font>
          <color auto="1"/>
        </font>
      </dxf>
    </rfmt>
    <rcc rId="0" sId="1" dxf="1">
      <nc r="A65">
        <v>309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1305088.3400000001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3919131.32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2262783.19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1064161.07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1286580.26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1875321.6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4" sId="1" ref="A65:XFD65" action="deleteRow">
    <undo index="0" exp="area" dr="S65:S72" r="S73" sId="1"/>
    <undo index="0" exp="area" dr="R65:R72" r="R73" sId="1"/>
    <undo index="0" exp="area" dr="Q65:Q72" r="Q73" sId="1"/>
    <undo index="0" exp="area" dr="P65:P72" r="P73" sId="1"/>
    <undo index="0" exp="area" dr="O65:O72" r="O73" sId="1"/>
    <undo index="0" exp="area" dr="M65:M72" r="M73" sId="1"/>
    <undo index="0" exp="area" dr="L65:L72" r="L73" sId="1"/>
    <undo index="0" exp="area" dr="K65:K72" r="K73" sId="1"/>
    <undo index="0" exp="area" dr="J65:J72" r="J73" sId="1"/>
    <undo index="0" exp="area" dr="I65:I72" r="I73" sId="1"/>
    <undo index="0" exp="area" dr="H65:H72" r="H73" sId="1"/>
    <undo index="0" exp="area" dr="G65:G72" r="G73" sId="1"/>
    <undo index="0" exp="area" dr="F65:F72" r="F73" sId="1"/>
    <undo index="0" exp="area" dr="E65:E72" r="E73" sId="1"/>
    <undo index="0" exp="area" dr="D65:D72" r="D73" sId="1"/>
    <rfmt sheetId="1" xfDxf="1" sqref="A65:XFD65" start="0" length="0">
      <dxf>
        <font>
          <color auto="1"/>
        </font>
      </dxf>
    </rfmt>
    <rcc rId="0" sId="1" dxf="1">
      <nc r="A65">
        <v>310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2990630.4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5928396.1299999999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5">
        <v>9880867.0600000005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5" sId="1" ref="A65:XFD65" action="deleteRow">
    <undo index="0" exp="area" dr="S65:S71" r="S72" sId="1"/>
    <undo index="0" exp="area" dr="R65:R71" r="R72" sId="1"/>
    <undo index="0" exp="area" dr="Q65:Q71" r="Q72" sId="1"/>
    <undo index="0" exp="area" dr="P65:P71" r="P72" sId="1"/>
    <undo index="0" exp="area" dr="O65:O71" r="O72" sId="1"/>
    <undo index="0" exp="area" dr="M65:M71" r="M72" sId="1"/>
    <undo index="0" exp="area" dr="L65:L71" r="L72" sId="1"/>
    <undo index="0" exp="area" dr="K65:K71" r="K72" sId="1"/>
    <undo index="0" exp="area" dr="J65:J71" r="J72" sId="1"/>
    <undo index="0" exp="area" dr="I65:I71" r="I72" sId="1"/>
    <undo index="0" exp="area" dr="H65:H71" r="H72" sId="1"/>
    <undo index="0" exp="area" dr="G65:G71" r="G72" sId="1"/>
    <undo index="0" exp="area" dr="F65:F71" r="F72" sId="1"/>
    <undo index="0" exp="area" dr="E65:E71" r="E72" sId="1"/>
    <undo index="0" exp="area" dr="D65:D71" r="D72" sId="1"/>
    <rfmt sheetId="1" xfDxf="1" sqref="A65:XFD65" start="0" length="0">
      <dxf>
        <font>
          <color auto="1"/>
        </font>
      </dxf>
    </rfmt>
    <rcc rId="0" sId="1" dxf="1">
      <nc r="A65">
        <v>311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1313837.78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3945405.56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2277953.11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1071295.31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1295205.6200000001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1888740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6" sId="1" ref="A65:XFD65" action="deleteRow">
    <undo index="0" exp="area" dr="S65:S70" r="S71" sId="1"/>
    <undo index="0" exp="area" dr="R65:R70" r="R71" sId="1"/>
    <undo index="0" exp="area" dr="Q65:Q70" r="Q71" sId="1"/>
    <undo index="0" exp="area" dr="P65:P70" r="P71" sId="1"/>
    <undo index="0" exp="area" dr="O65:O70" r="O71" sId="1"/>
    <undo index="0" exp="area" dr="M65:M70" r="M71" sId="1"/>
    <undo index="0" exp="area" dr="L65:L70" r="L71" sId="1"/>
    <undo index="0" exp="area" dr="K65:K70" r="K71" sId="1"/>
    <undo index="0" exp="area" dr="J65:J70" r="J71" sId="1"/>
    <undo index="0" exp="area" dr="I65:I70" r="I71" sId="1"/>
    <undo index="0" exp="area" dr="H65:H70" r="H71" sId="1"/>
    <undo index="0" exp="area" dr="G65:G70" r="G71" sId="1"/>
    <undo index="0" exp="area" dr="F65:F70" r="F71" sId="1"/>
    <undo index="0" exp="area" dr="E65:E70" r="E71" sId="1"/>
    <undo index="0" exp="area" dr="D65:D70" r="D71" sId="1"/>
    <rfmt sheetId="1" xfDxf="1" sqref="A65:XFD65" start="0" length="0">
      <dxf>
        <font>
          <color auto="1"/>
        </font>
      </dxf>
    </rfmt>
    <rcc rId="0" sId="1" dxf="1">
      <nc r="A65">
        <v>312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1318722.8899999999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3960075.35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2286422.98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1075278.6000000001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1300021.45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1887556.8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7" sId="1" ref="A65:XFD65" action="deleteRow">
    <undo index="0" exp="area" dr="S65:S69" r="S70" sId="1"/>
    <undo index="0" exp="area" dr="R65:R69" r="R70" sId="1"/>
    <undo index="0" exp="area" dr="Q65:Q69" r="Q70" sId="1"/>
    <undo index="0" exp="area" dr="P65:P69" r="P70" sId="1"/>
    <undo index="0" exp="area" dr="O65:O69" r="O70" sId="1"/>
    <undo index="0" exp="area" dr="M65:M69" r="M70" sId="1"/>
    <undo index="0" exp="area" dr="L65:L69" r="L70" sId="1"/>
    <undo index="0" exp="area" dr="K65:K69" r="K70" sId="1"/>
    <undo index="0" exp="area" dr="J65:J69" r="J70" sId="1"/>
    <undo index="0" exp="area" dr="I65:I69" r="I70" sId="1"/>
    <undo index="0" exp="area" dr="H65:H69" r="H70" sId="1"/>
    <undo index="0" exp="area" dr="G65:G69" r="G70" sId="1"/>
    <undo index="0" exp="area" dr="F65:F69" r="F70" sId="1"/>
    <undo index="0" exp="area" dr="E65:E69" r="E70" sId="1"/>
    <undo index="0" exp="area" dr="D65:D69" r="D70" sId="1"/>
    <rfmt sheetId="1" xfDxf="1" sqref="A65:XFD65" start="0" length="0">
      <dxf>
        <font>
          <color auto="1"/>
        </font>
      </dxf>
    </rfmt>
    <rcc rId="0" sId="1" dxf="1">
      <nc r="A65">
        <v>313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1311030.67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3936975.91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2273086.1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1069006.4099999999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1292438.32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1877236.8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8" sId="1" ref="A65:XFD65" action="deleteRow">
    <undo index="0" exp="area" dr="S65:S68" r="S69" sId="1"/>
    <undo index="0" exp="area" dr="R65:R68" r="R69" sId="1"/>
    <undo index="0" exp="area" dr="Q65:Q68" r="Q69" sId="1"/>
    <undo index="0" exp="area" dr="P65:P68" r="P69" sId="1"/>
    <undo index="0" exp="area" dr="O65:O68" r="O69" sId="1"/>
    <undo index="0" exp="area" dr="M65:M68" r="M69" sId="1"/>
    <undo index="0" exp="area" dr="L65:L68" r="L69" sId="1"/>
    <undo index="0" exp="area" dr="K65:K68" r="K69" sId="1"/>
    <undo index="0" exp="area" dr="J65:J68" r="J69" sId="1"/>
    <undo index="0" exp="area" dr="I65:I68" r="I69" sId="1"/>
    <undo index="0" exp="area" dr="H65:H68" r="H69" sId="1"/>
    <undo index="0" exp="area" dr="G65:G68" r="G69" sId="1"/>
    <undo index="0" exp="area" dr="F65:F68" r="F69" sId="1"/>
    <undo index="0" exp="area" dr="E65:E68" r="E69" sId="1"/>
    <undo index="0" exp="area" dr="D65:D68" r="D69" sId="1"/>
    <rfmt sheetId="1" xfDxf="1" sqref="A65:XFD65" start="0" length="0">
      <dxf>
        <font>
          <color auto="1"/>
        </font>
      </dxf>
    </rfmt>
    <rcc rId="0" sId="1" dxf="1">
      <nc r="A65">
        <v>314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7747682.21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1514286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13186729.619999999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9" sId="1" ref="A65:XFD65" action="deleteRow">
    <undo index="0" exp="area" dr="S65:S67" r="S68" sId="1"/>
    <undo index="0" exp="area" dr="R65:R67" r="R68" sId="1"/>
    <undo index="0" exp="area" dr="Q65:Q67" r="Q68" sId="1"/>
    <undo index="0" exp="area" dr="P65:P67" r="P68" sId="1"/>
    <undo index="0" exp="area" dr="O65:O67" r="O68" sId="1"/>
    <undo index="0" exp="area" dr="M65:M67" r="M68" sId="1"/>
    <undo index="0" exp="area" dr="L65:L67" r="L68" sId="1"/>
    <undo index="0" exp="area" dr="K65:K67" r="K68" sId="1"/>
    <undo index="0" exp="area" dr="J65:J67" r="J68" sId="1"/>
    <undo index="0" exp="area" dr="I65:I67" r="I68" sId="1"/>
    <undo index="0" exp="area" dr="H65:H67" r="H68" sId="1"/>
    <undo index="0" exp="area" dr="G65:G67" r="G68" sId="1"/>
    <undo index="0" exp="area" dr="F65:F67" r="F68" sId="1"/>
    <undo index="0" exp="area" dr="E65:E67" r="E68" sId="1"/>
    <undo index="0" exp="area" dr="D65:D67" r="D68" sId="1"/>
    <rfmt sheetId="1" xfDxf="1" sqref="A65:XFD65" start="0" length="0">
      <dxf>
        <font>
          <color auto="1"/>
        </font>
      </dxf>
    </rfmt>
    <rcc rId="0" sId="1" dxf="1">
      <nc r="A65">
        <v>315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12750888.67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7361962.1799999997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3462246.67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3867936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10699933.220000001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6186526.75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0" sId="1" ref="A65:XFD65" action="deleteRow">
    <undo index="0" exp="area" dr="S65:S66" r="S67" sId="1"/>
    <undo index="0" exp="area" dr="R65:R66" r="R67" sId="1"/>
    <undo index="0" exp="area" dr="Q65:Q66" r="Q67" sId="1"/>
    <undo index="0" exp="area" dr="P65:P66" r="P67" sId="1"/>
    <undo index="0" exp="area" dr="O65:O66" r="O67" sId="1"/>
    <undo index="0" exp="area" dr="M65:M66" r="M67" sId="1"/>
    <undo index="0" exp="area" dr="L65:L66" r="L67" sId="1"/>
    <undo index="0" exp="area" dr="K65:K66" r="K67" sId="1"/>
    <undo index="0" exp="area" dr="J65:J66" r="J67" sId="1"/>
    <undo index="0" exp="area" dr="I65:I66" r="I67" sId="1"/>
    <undo index="0" exp="area" dr="H65:H66" r="H67" sId="1"/>
    <undo index="0" exp="area" dr="G65:G66" r="G67" sId="1"/>
    <undo index="0" exp="area" dr="F65:F66" r="F67" sId="1"/>
    <undo index="0" exp="area" dr="E65:E66" r="E67" sId="1"/>
    <undo index="0" exp="area" dr="D65:D66" r="D67" sId="1"/>
    <rfmt sheetId="1" xfDxf="1" sqref="A65:XFD65" start="0" length="0">
      <dxf>
        <font>
          <color auto="1"/>
        </font>
      </dxf>
    </rfmt>
    <rcc rId="0" sId="1" dxf="1">
      <nc r="A65">
        <v>316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546766.68000000005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1" sId="1" ref="A65:XFD65" action="deleteRow">
    <undo index="0" exp="area" dr="S65" r="S66" sId="1"/>
    <undo index="0" exp="area" dr="R65" r="R66" sId="1"/>
    <undo index="0" exp="area" dr="Q65" r="Q66" sId="1"/>
    <undo index="0" exp="area" dr="P65" r="P66" sId="1"/>
    <undo index="0" exp="area" dr="O65" r="O66" sId="1"/>
    <undo index="0" exp="area" dr="M65" r="M66" sId="1"/>
    <undo index="0" exp="area" dr="L65" r="L66" sId="1"/>
    <undo index="0" exp="area" dr="K65" r="K66" sId="1"/>
    <undo index="0" exp="area" dr="J65" r="J66" sId="1"/>
    <undo index="0" exp="area" dr="I65" r="I66" sId="1"/>
    <undo index="0" exp="area" dr="H65" r="H66" sId="1"/>
    <undo index="0" exp="area" dr="G65" r="G66" sId="1"/>
    <undo index="0" exp="area" dr="F65" r="F66" sId="1"/>
    <undo index="0" exp="area" dr="E65" r="E66" sId="1"/>
    <undo index="0" exp="area" dr="D65" r="D66" sId="1"/>
    <rfmt sheetId="1" xfDxf="1" sqref="A65:XFD65" start="0" length="0">
      <dxf>
        <font>
          <color auto="1"/>
        </font>
      </dxf>
    </rfmt>
    <rcc rId="0" sId="1" dxf="1">
      <nc r="A65">
        <v>317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654149.71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2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f>ROUND(SUM(D65+E65+F65+G65+H65+I65+J65+K65+M65+O65+P65+Q65+R65+S65),2)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03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Нижневартовский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4" sId="1" ref="A65:XFD65" action="deleteRow">
    <undo index="0" exp="area" dr="S65:S76" r="S77" sId="1"/>
    <undo index="0" exp="area" dr="R65:R76" r="R77" sId="1"/>
    <undo index="0" exp="area" dr="Q65:Q76" r="Q77" sId="1"/>
    <undo index="0" exp="area" dr="P65:P76" r="P77" sId="1"/>
    <undo index="0" exp="area" dr="O65:O76" r="O77" sId="1"/>
    <undo index="0" exp="area" dr="N65:N76" r="N77" sId="1"/>
    <undo index="0" exp="area" dr="M65:M76" r="M77" sId="1"/>
    <undo index="0" exp="area" dr="L65:L76" r="L77" sId="1"/>
    <undo index="0" exp="area" dr="K65:K76" r="K77" sId="1"/>
    <undo index="0" exp="area" dr="J65:J76" r="J77" sId="1"/>
    <undo index="0" exp="area" dr="I65:I76" r="I77" sId="1"/>
    <undo index="0" exp="area" dr="H65:H76" r="H77" sId="1"/>
    <undo index="0" exp="area" dr="G65:G76" r="G77" sId="1"/>
    <undo index="0" exp="area" dr="F65:F76" r="F77" sId="1"/>
    <undo index="0" exp="area" dr="E65:E76" r="E77" sId="1"/>
    <undo index="0" exp="area" dr="D65:D76" r="D77" sId="1"/>
    <rfmt sheetId="1" xfDxf="1" sqref="A65:XFD65" start="0" length="0">
      <dxf>
        <font>
          <color auto="1"/>
        </font>
      </dxf>
    </rfmt>
    <rcc rId="0" sId="1" dxf="1">
      <nc r="A65">
        <v>318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5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5">
        <v>10391156.76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5" sId="1" ref="A65:XFD65" action="deleteRow">
    <undo index="0" exp="area" dr="S65:S75" r="S76" sId="1"/>
    <undo index="0" exp="area" dr="R65:R75" r="R76" sId="1"/>
    <undo index="0" exp="area" dr="Q65:Q75" r="Q76" sId="1"/>
    <undo index="0" exp="area" dr="P65:P75" r="P76" sId="1"/>
    <undo index="0" exp="area" dr="O65:O75" r="O76" sId="1"/>
    <undo index="0" exp="area" dr="N65:N75" r="N76" sId="1"/>
    <undo index="0" exp="area" dr="M65:M75" r="M76" sId="1"/>
    <undo index="0" exp="area" dr="L65:L75" r="L76" sId="1"/>
    <undo index="0" exp="area" dr="K65:K75" r="K76" sId="1"/>
    <undo index="0" exp="area" dr="J65:J75" r="J76" sId="1"/>
    <undo index="0" exp="area" dr="I65:I75" r="I76" sId="1"/>
    <undo index="0" exp="area" dr="H65:H75" r="H76" sId="1"/>
    <undo index="0" exp="area" dr="G65:G75" r="G76" sId="1"/>
    <undo index="0" exp="area" dr="F65:F75" r="F76" sId="1"/>
    <undo index="0" exp="area" dr="E65:E75" r="E76" sId="1"/>
    <undo index="0" exp="area" dr="D65:D75" r="D76" sId="1"/>
    <rfmt sheetId="1" xfDxf="1" sqref="A65:XFD65" start="0" length="0">
      <dxf>
        <font>
          <color auto="1"/>
        </font>
      </dxf>
    </rfmt>
    <rcc rId="0" sId="1" dxf="1">
      <nc r="A65">
        <v>319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Излучинск, ул. Набережная,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5">
        <f>ROUND((F65+G65+H65+I65+J65+K65+M65+O65+Q65+S65)*0.0214,2)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197242.22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5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5">
        <v>10772192.960000001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6" sId="1" ref="A65:XFD65" action="deleteRow">
    <undo index="0" exp="area" dr="S65:S74" r="S75" sId="1"/>
    <undo index="0" exp="area" dr="R65:R74" r="R75" sId="1"/>
    <undo index="0" exp="area" dr="Q65:Q74" r="Q75" sId="1"/>
    <undo index="0" exp="area" dr="P65:P74" r="P75" sId="1"/>
    <undo index="0" exp="area" dr="O65:O74" r="O75" sId="1"/>
    <undo index="0" exp="area" dr="N65:N74" r="N75" sId="1"/>
    <undo index="0" exp="area" dr="M65:M74" r="M75" sId="1"/>
    <undo index="0" exp="area" dr="L65:L74" r="L75" sId="1"/>
    <undo index="0" exp="area" dr="K65:K74" r="K75" sId="1"/>
    <undo index="0" exp="area" dr="J65:J74" r="J75" sId="1"/>
    <undo index="0" exp="area" dr="I65:I74" r="I75" sId="1"/>
    <undo index="0" exp="area" dr="H65:H74" r="H75" sId="1"/>
    <undo index="0" exp="area" dr="G65:G74" r="G75" sId="1"/>
    <undo index="0" exp="area" dr="F65:F74" r="F75" sId="1"/>
    <undo index="0" exp="area" dr="E65:E74" r="E75" sId="1"/>
    <undo index="0" exp="area" dr="D65:D74" r="D75" sId="1"/>
    <rfmt sheetId="1" xfDxf="1" sqref="A65:XFD65" start="0" length="0">
      <dxf>
        <font>
          <color auto="1"/>
        </font>
      </dxf>
    </rfmt>
    <rcc rId="0" sId="1" dxf="1">
      <nc r="A65">
        <v>320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Излучинск, ул. Набережная,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5">
        <f>ROUND((F65+G65+H65+I65+J65+K65+M65+O65+Q65+S65)*0.0214,2)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2068743.6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7" sId="1" ref="A65:XFD65" action="deleteRow">
    <undo index="0" exp="area" dr="S65:S73" r="S74" sId="1"/>
    <undo index="0" exp="area" dr="R65:R73" r="R74" sId="1"/>
    <undo index="0" exp="area" dr="Q65:Q73" r="Q74" sId="1"/>
    <undo index="0" exp="area" dr="P65:P73" r="P74" sId="1"/>
    <undo index="0" exp="area" dr="O65:O73" r="O74" sId="1"/>
    <undo index="0" exp="area" dr="N65:N73" r="N74" sId="1"/>
    <undo index="0" exp="area" dr="M65:M73" r="M74" sId="1"/>
    <undo index="0" exp="area" dr="L65:L73" r="L74" sId="1"/>
    <undo index="0" exp="area" dr="K65:K73" r="K74" sId="1"/>
    <undo index="0" exp="area" dr="J65:J73" r="J74" sId="1"/>
    <undo index="0" exp="area" dr="I65:I73" r="I74" sId="1"/>
    <undo index="0" exp="area" dr="H65:H73" r="H74" sId="1"/>
    <undo index="0" exp="area" dr="G65:G73" r="G74" sId="1"/>
    <undo index="0" exp="area" dr="F65:F73" r="F74" sId="1"/>
    <undo index="0" exp="area" dr="E65:E73" r="E74" sId="1"/>
    <undo index="0" exp="area" dr="D65:D73" r="D74" sId="1"/>
    <rfmt sheetId="1" xfDxf="1" sqref="A65:XFD65" start="0" length="0">
      <dxf>
        <font>
          <color auto="1"/>
        </font>
      </dxf>
    </rfmt>
    <rcc rId="0" sId="1" dxf="1">
      <nc r="A65">
        <v>321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38553.61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1828918.8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8" sId="1" ref="A65:XFD65" action="deleteRow">
    <undo index="0" exp="area" dr="S65:S72" r="S73" sId="1"/>
    <undo index="0" exp="area" dr="R65:R72" r="R73" sId="1"/>
    <undo index="0" exp="area" dr="Q65:Q72" r="Q73" sId="1"/>
    <undo index="0" exp="area" dr="P65:P72" r="P73" sId="1"/>
    <undo index="0" exp="area" dr="O65:O72" r="O73" sId="1"/>
    <undo index="0" exp="area" dr="N65:N72" r="N73" sId="1"/>
    <undo index="0" exp="area" dr="M65:M72" r="M73" sId="1"/>
    <undo index="0" exp="area" dr="L65:L72" r="L73" sId="1"/>
    <undo index="0" exp="area" dr="K65:K72" r="K73" sId="1"/>
    <undo index="0" exp="area" dr="J65:J72" r="J73" sId="1"/>
    <undo index="0" exp="area" dr="I65:I72" r="I73" sId="1"/>
    <undo index="0" exp="area" dr="H65:H72" r="H73" sId="1"/>
    <undo index="0" exp="area" dr="G65:G72" r="G73" sId="1"/>
    <undo index="0" exp="area" dr="F65:F72" r="F73" sId="1"/>
    <undo index="0" exp="area" dr="E65:E72" r="E73" sId="1"/>
    <undo index="0" exp="area" dr="D65:D72" r="D73" sId="1"/>
    <rfmt sheetId="1" xfDxf="1" sqref="A65:XFD65" start="0" length="0">
      <dxf>
        <font>
          <color auto="1"/>
        </font>
      </dxf>
    </rfmt>
    <rcc rId="0" sId="1" dxf="1">
      <nc r="A65">
        <v>322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1464836.4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3985038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1354825.2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5949638.4000000004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1879335.6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9" sId="1" ref="A65:XFD65" action="deleteRow">
    <undo index="0" exp="area" dr="S65:S71" r="S72" sId="1"/>
    <undo index="0" exp="area" dr="R65:R71" r="R72" sId="1"/>
    <undo index="0" exp="area" dr="Q65:Q71" r="Q72" sId="1"/>
    <undo index="0" exp="area" dr="P65:P71" r="P72" sId="1"/>
    <undo index="0" exp="area" dr="O65:O71" r="O72" sId="1"/>
    <undo index="0" exp="area" dr="N65:N71" r="N72" sId="1"/>
    <undo index="0" exp="area" dr="M65:M71" r="M72" sId="1"/>
    <undo index="0" exp="area" dr="L65:L71" r="L72" sId="1"/>
    <undo index="0" exp="area" dr="K65:K71" r="K72" sId="1"/>
    <undo index="0" exp="area" dr="J65:J71" r="J72" sId="1"/>
    <undo index="0" exp="area" dr="I65:I71" r="I72" sId="1"/>
    <undo index="0" exp="area" dr="H65:H71" r="H72" sId="1"/>
    <undo index="0" exp="area" dr="G65:G71" r="G72" sId="1"/>
    <undo index="0" exp="area" dr="F65:F71" r="F72" sId="1"/>
    <undo index="0" exp="area" dr="E65:E71" r="E72" sId="1"/>
    <undo index="0" exp="area" dr="D65:D71" r="D72" sId="1"/>
    <rfmt sheetId="1" xfDxf="1" sqref="A65:XFD65" start="0" length="0">
      <dxf>
        <font>
          <color auto="1"/>
        </font>
      </dxf>
    </rfmt>
    <rcc rId="0" sId="1" dxf="1">
      <nc r="A65">
        <v>323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95867.49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4547793.5999999996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0" sId="1" ref="A65:XFD65" action="deleteRow">
    <undo index="0" exp="area" dr="S65:S70" r="S71" sId="1"/>
    <undo index="0" exp="area" dr="R65:R70" r="R71" sId="1"/>
    <undo index="0" exp="area" dr="Q65:Q70" r="Q71" sId="1"/>
    <undo index="0" exp="area" dr="P65:P70" r="P71" sId="1"/>
    <undo index="0" exp="area" dr="O65:O70" r="O71" sId="1"/>
    <undo index="0" exp="area" dr="N65:N70" r="N71" sId="1"/>
    <undo index="0" exp="area" dr="M65:M70" r="M71" sId="1"/>
    <undo index="0" exp="area" dr="L65:L70" r="L71" sId="1"/>
    <undo index="0" exp="area" dr="K65:K70" r="K71" sId="1"/>
    <undo index="0" exp="area" dr="J65:J70" r="J71" sId="1"/>
    <undo index="0" exp="area" dr="I65:I70" r="I71" sId="1"/>
    <undo index="0" exp="area" dr="H65:H70" r="H71" sId="1"/>
    <undo index="0" exp="area" dr="G65:G70" r="G71" sId="1"/>
    <undo index="0" exp="area" dr="F65:F70" r="F71" sId="1"/>
    <undo index="0" exp="area" dr="E65:E70" r="E71" sId="1"/>
    <undo index="0" exp="area" dr="D65:D70" r="D71" sId="1"/>
    <rfmt sheetId="1" xfDxf="1" sqref="A65:XFD65" start="0" length="0">
      <dxf>
        <font>
          <color auto="1"/>
        </font>
      </dxf>
    </rfmt>
    <rcc rId="0" sId="1" dxf="1">
      <nc r="A65">
        <v>324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38626.410000000003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1832372.4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1" sId="1" ref="A65:XFD65" action="deleteRow">
    <undo index="0" exp="area" dr="S65:S69" r="S70" sId="1"/>
    <undo index="0" exp="area" dr="R65:R69" r="R70" sId="1"/>
    <undo index="0" exp="area" dr="Q65:Q69" r="Q70" sId="1"/>
    <undo index="0" exp="area" dr="P65:P69" r="P70" sId="1"/>
    <undo index="0" exp="area" dr="O65:O69" r="O70" sId="1"/>
    <undo index="0" exp="area" dr="N65:N69" r="N70" sId="1"/>
    <undo index="0" exp="area" dr="M65:M69" r="M70" sId="1"/>
    <undo index="0" exp="area" dr="L65:L69" r="L70" sId="1"/>
    <undo index="0" exp="area" dr="K65:K69" r="K70" sId="1"/>
    <undo index="0" exp="area" dr="J65:J69" r="J70" sId="1"/>
    <undo index="0" exp="area" dr="I65:I69" r="I70" sId="1"/>
    <undo index="0" exp="area" dr="H65:H69" r="H70" sId="1"/>
    <undo index="0" exp="area" dr="G65:G69" r="G70" sId="1"/>
    <undo index="0" exp="area" dr="F65:F69" r="F70" sId="1"/>
    <undo index="0" exp="area" dr="E65:E69" r="E70" sId="1"/>
    <undo index="0" exp="area" dr="D65:D69" r="D70" sId="1"/>
    <rfmt sheetId="1" xfDxf="1" sqref="A65:XFD65" start="0" length="0">
      <dxf>
        <font>
          <color auto="1"/>
        </font>
      </dxf>
    </rfmt>
    <rcc rId="0" sId="1" dxf="1">
      <nc r="A65">
        <v>325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4813004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2" sId="1" ref="A65:XFD65" action="deleteRow">
    <undo index="0" exp="area" dr="S65:S68" r="S69" sId="1"/>
    <undo index="0" exp="area" dr="R65:R68" r="R69" sId="1"/>
    <undo index="0" exp="area" dr="Q65:Q68" r="Q69" sId="1"/>
    <undo index="0" exp="area" dr="P65:P68" r="P69" sId="1"/>
    <undo index="0" exp="area" dr="O65:O68" r="O69" sId="1"/>
    <undo index="0" exp="area" dr="N65:N68" r="N69" sId="1"/>
    <undo index="0" exp="area" dr="M65:M68" r="M69" sId="1"/>
    <undo index="0" exp="area" dr="L65:L68" r="L69" sId="1"/>
    <undo index="0" exp="area" dr="K65:K68" r="K69" sId="1"/>
    <undo index="0" exp="area" dr="J65:J68" r="J69" sId="1"/>
    <undo index="0" exp="area" dr="I65:I68" r="I69" sId="1"/>
    <undo index="0" exp="area" dr="H65:H68" r="H69" sId="1"/>
    <undo index="0" exp="area" dr="G65:G68" r="G69" sId="1"/>
    <undo index="0" exp="area" dr="F65:F68" r="F69" sId="1"/>
    <undo index="0" exp="area" dr="E65:E68" r="E69" sId="1"/>
    <undo index="0" exp="area" dr="D65:D68" r="D69" sId="1"/>
    <rfmt sheetId="1" xfDxf="1" sqref="A65:XFD65" start="0" length="0">
      <dxf>
        <font>
          <color auto="1"/>
        </font>
      </dxf>
    </rfmt>
    <rcc rId="0" sId="1" dxf="1">
      <nc r="A65">
        <v>326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1487995.2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2616366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1582237.2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1880580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3" sId="1" ref="A65:XFD65" action="deleteRow">
    <undo index="0" exp="area" dr="S65:S67" r="S68" sId="1"/>
    <undo index="0" exp="area" dr="R65:R67" r="R68" sId="1"/>
    <undo index="0" exp="area" dr="Q65:Q67" r="Q68" sId="1"/>
    <undo index="0" exp="area" dr="P65:P67" r="P68" sId="1"/>
    <undo index="0" exp="area" dr="O65:O67" r="O68" sId="1"/>
    <undo index="0" exp="area" dr="N65:N67" r="N68" sId="1"/>
    <undo index="0" exp="area" dr="M65:M67" r="M68" sId="1"/>
    <undo index="0" exp="area" dr="L65:L67" r="L68" sId="1"/>
    <undo index="0" exp="area" dr="K65:K67" r="K68" sId="1"/>
    <undo index="0" exp="area" dr="J65:J67" r="J68" sId="1"/>
    <undo index="0" exp="area" dr="I65:I67" r="I68" sId="1"/>
    <undo index="0" exp="area" dr="H65:H67" r="H68" sId="1"/>
    <undo index="0" exp="area" dr="G65:G67" r="G68" sId="1"/>
    <undo index="0" exp="area" dr="F65:F67" r="F68" sId="1"/>
    <undo index="0" exp="area" dr="E65:E67" r="E68" sId="1"/>
    <undo index="0" exp="area" dr="D65:D67" r="D68" sId="1"/>
    <rfmt sheetId="1" xfDxf="1" sqref="A65:XFD65" start="0" length="0">
      <dxf>
        <font>
          <color auto="1"/>
        </font>
      </dxf>
    </rfmt>
    <rcc rId="0" sId="1" dxf="1">
      <nc r="A65">
        <v>327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1486297.37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3024194.92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1994894.14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507697.78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1457052.38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4" sId="1" ref="A65:XFD65" action="deleteRow">
    <undo index="0" exp="area" dr="S65:S66" r="S67" sId="1"/>
    <undo index="0" exp="area" dr="R65:R66" r="R67" sId="1"/>
    <undo index="0" exp="area" dr="Q65:Q66" r="Q67" sId="1"/>
    <undo index="0" exp="area" dr="P65:P66" r="P67" sId="1"/>
    <undo index="0" exp="area" dr="O65:O66" r="O67" sId="1"/>
    <undo index="0" exp="area" dr="N65:N66" r="N67" sId="1"/>
    <undo index="0" exp="area" dr="M65:M66" r="M67" sId="1"/>
    <undo index="0" exp="area" dr="L65:L66" r="L67" sId="1"/>
    <undo index="0" exp="area" dr="K65:K66" r="K67" sId="1"/>
    <undo index="0" exp="area" dr="J65:J66" r="J67" sId="1"/>
    <undo index="0" exp="area" dr="I65:I66" r="I67" sId="1"/>
    <undo index="0" exp="area" dr="H65:H66" r="H67" sId="1"/>
    <undo index="0" exp="area" dr="G65:G66" r="G67" sId="1"/>
    <undo index="0" exp="area" dr="F65:F66" r="F67" sId="1"/>
    <undo index="0" exp="area" dr="E65:E66" r="E67" sId="1"/>
    <undo index="0" exp="area" dr="D65:D66" r="D67" sId="1"/>
    <rfmt sheetId="1" xfDxf="1" sqref="A65:XFD65" start="0" length="0">
      <dxf>
        <font>
          <color auto="1"/>
        </font>
      </dxf>
    </rfmt>
    <rcc rId="0" sId="1" dxf="1">
      <nc r="A65">
        <v>328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1498507.1580000001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4735649.9000000004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5" sId="1" ref="A65:XFD65" action="deleteRow">
    <undo index="0" exp="area" dr="S65" r="S66" sId="1"/>
    <undo index="0" exp="area" dr="R65" r="R66" sId="1"/>
    <undo index="0" exp="area" dr="Q65" r="Q66" sId="1"/>
    <undo index="0" exp="area" dr="P65" r="P66" sId="1"/>
    <undo index="0" exp="area" dr="O65" r="O66" sId="1"/>
    <undo index="0" exp="area" dr="N65" r="N66" sId="1"/>
    <undo index="0" exp="area" dr="M65" r="M66" sId="1"/>
    <undo index="0" exp="area" dr="L65" r="L66" sId="1"/>
    <undo index="0" exp="area" dr="K65" r="K66" sId="1"/>
    <undo index="0" exp="area" dr="J65" r="J66" sId="1"/>
    <undo index="0" exp="area" dr="I65" r="I66" sId="1"/>
    <undo index="0" exp="area" dr="H65" r="H66" sId="1"/>
    <undo index="0" exp="area" dr="G65" r="G66" sId="1"/>
    <undo index="0" exp="area" dr="F65" r="F66" sId="1"/>
    <undo index="0" exp="area" dr="E65" r="E66" sId="1"/>
    <undo index="0" exp="area" dr="D65" r="D66" sId="1"/>
    <rfmt sheetId="1" xfDxf="1" sqref="A65:XFD65" start="0" length="0">
      <dxf>
        <font>
          <color auto="1"/>
        </font>
      </dxf>
    </rfmt>
    <rcc rId="0" sId="1" dxf="1">
      <nc r="A65">
        <v>329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4787861.8600000003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5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5">
        <v>10519487.310000001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6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Итого по Нижневартовскому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f>ROUND(SUM(D65+E65+F65+G65+H65+I65+J65+K65+M65+O65+P65+Q65+R65+S65),2)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17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город Нягань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8" sId="1" ref="A65:XFD65" action="deleteRow">
    <undo index="0" exp="area" dr="S65:S103" r="S104" sId="1"/>
    <undo index="0" exp="area" dr="R65:R103" r="R104" sId="1"/>
    <undo index="0" exp="area" dr="Q65:Q103" r="Q104" sId="1"/>
    <undo index="0" exp="area" dr="P65:P103" r="P104" sId="1"/>
    <undo index="0" exp="area" dr="O65:O103" r="O104" sId="1"/>
    <undo index="0" exp="area" dr="N65:N103" r="N104" sId="1"/>
    <undo index="0" exp="area" dr="M65:M103" r="M104" sId="1"/>
    <undo index="0" exp="area" dr="L65:L103" r="L104" sId="1"/>
    <undo index="0" exp="area" dr="K65:K103" r="K104" sId="1"/>
    <undo index="0" exp="area" dr="J65:J103" r="J104" sId="1"/>
    <undo index="0" exp="area" dr="I65:I103" r="I104" sId="1"/>
    <undo index="0" exp="area" dr="H65:H103" r="H104" sId="1"/>
    <undo index="0" exp="area" dr="G65:G103" r="G104" sId="1"/>
    <undo index="0" exp="area" dr="F65:F103" r="F104" sId="1"/>
    <undo index="0" exp="area" dr="E65:E103" r="E104" sId="1"/>
    <undo index="0" exp="area" dr="D65:D103" r="D104" sId="1"/>
    <rfmt sheetId="1" xfDxf="1" sqref="A65:XFD65" start="0" length="0">
      <dxf>
        <font>
          <color auto="1"/>
        </font>
      </dxf>
    </rfmt>
    <rcc rId="0" sId="1" dxf="1">
      <nc r="A65">
        <v>330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10272955.439999999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9" sId="1" ref="A65:XFD65" action="deleteRow">
    <undo index="0" exp="area" dr="S65:S102" r="S103" sId="1"/>
    <undo index="0" exp="area" dr="R65:R102" r="R103" sId="1"/>
    <undo index="0" exp="area" dr="Q65:Q102" r="Q103" sId="1"/>
    <undo index="0" exp="area" dr="P65:P102" r="P103" sId="1"/>
    <undo index="0" exp="area" dr="O65:O102" r="O103" sId="1"/>
    <undo index="0" exp="area" dr="N65:N102" r="N103" sId="1"/>
    <undo index="0" exp="area" dr="M65:M102" r="M103" sId="1"/>
    <undo index="0" exp="area" dr="L65:L102" r="L103" sId="1"/>
    <undo index="0" exp="area" dr="K65:K102" r="K103" sId="1"/>
    <undo index="0" exp="area" dr="J65:J102" r="J103" sId="1"/>
    <undo index="0" exp="area" dr="I65:I102" r="I103" sId="1"/>
    <undo index="0" exp="area" dr="H65:H102" r="H103" sId="1"/>
    <undo index="0" exp="area" dr="G65:G102" r="G103" sId="1"/>
    <undo index="0" exp="area" dr="F65:F102" r="F103" sId="1"/>
    <undo index="0" exp="area" dr="E65:E102" r="E103" sId="1"/>
    <undo index="0" exp="area" dr="D65:D102" r="D103" sId="1"/>
    <rfmt sheetId="1" xfDxf="1" sqref="A65:XFD65" start="0" length="0">
      <dxf>
        <font>
          <color auto="1"/>
        </font>
      </dxf>
    </rfmt>
    <rcc rId="0" sId="1" dxf="1">
      <nc r="A65">
        <v>331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5324261.3899999997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0" sId="1" ref="A65:XFD65" action="deleteRow">
    <undo index="0" exp="area" dr="S65:S101" r="S102" sId="1"/>
    <undo index="0" exp="area" dr="R65:R101" r="R102" sId="1"/>
    <undo index="0" exp="area" dr="Q65:Q101" r="Q102" sId="1"/>
    <undo index="0" exp="area" dr="P65:P101" r="P102" sId="1"/>
    <undo index="0" exp="area" dr="O65:O101" r="O102" sId="1"/>
    <undo index="0" exp="area" dr="N65:N101" r="N102" sId="1"/>
    <undo index="0" exp="area" dr="M65:M101" r="M102" sId="1"/>
    <undo index="0" exp="area" dr="L65:L101" r="L102" sId="1"/>
    <undo index="0" exp="area" dr="K65:K101" r="K102" sId="1"/>
    <undo index="0" exp="area" dr="J65:J101" r="J102" sId="1"/>
    <undo index="0" exp="area" dr="I65:I101" r="I102" sId="1"/>
    <undo index="0" exp="area" dr="H65:H101" r="H102" sId="1"/>
    <undo index="0" exp="area" dr="G65:G101" r="G102" sId="1"/>
    <undo index="0" exp="area" dr="F65:F101" r="F102" sId="1"/>
    <undo index="0" exp="area" dr="E65:E101" r="E102" sId="1"/>
    <undo index="0" exp="area" dr="D65:D101" r="D102" sId="1"/>
    <rfmt sheetId="1" xfDxf="1" sqref="A65:XFD65" start="0" length="0">
      <dxf>
        <font>
          <color auto="1"/>
        </font>
      </dxf>
    </rfmt>
    <rcc rId="0" sId="1" dxf="1">
      <nc r="A65">
        <v>332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3983678.73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1" sId="1" ref="A65:XFD65" action="deleteRow">
    <undo index="0" exp="area" dr="S65:S100" r="S101" sId="1"/>
    <undo index="0" exp="area" dr="R65:R100" r="R101" sId="1"/>
    <undo index="0" exp="area" dr="Q65:Q100" r="Q101" sId="1"/>
    <undo index="0" exp="area" dr="P65:P100" r="P101" sId="1"/>
    <undo index="0" exp="area" dr="O65:O100" r="O101" sId="1"/>
    <undo index="0" exp="area" dr="N65:N100" r="N101" sId="1"/>
    <undo index="0" exp="area" dr="M65:M100" r="M101" sId="1"/>
    <undo index="0" exp="area" dr="L65:L100" r="L101" sId="1"/>
    <undo index="0" exp="area" dr="K65:K100" r="K101" sId="1"/>
    <undo index="0" exp="area" dr="J65:J100" r="J101" sId="1"/>
    <undo index="0" exp="area" dr="I65:I100" r="I101" sId="1"/>
    <undo index="0" exp="area" dr="H65:H100" r="H101" sId="1"/>
    <undo index="0" exp="area" dr="G65:G100" r="G101" sId="1"/>
    <undo index="0" exp="area" dr="F65:F100" r="F101" sId="1"/>
    <undo index="0" exp="area" dr="E65:E100" r="E101" sId="1"/>
    <undo index="0" exp="area" dr="D65:D100" r="D101" sId="1"/>
    <rfmt sheetId="1" xfDxf="1" sqref="A65:XFD65" start="0" length="0">
      <dxf>
        <font>
          <color auto="1"/>
        </font>
      </dxf>
    </rfmt>
    <rcc rId="0" sId="1" dxf="1">
      <nc r="A65">
        <v>333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2334585.5499999998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2" sId="1" ref="A65:XFD65" action="deleteRow">
    <undo index="0" exp="area" dr="S65:S99" r="S100" sId="1"/>
    <undo index="0" exp="area" dr="R65:R99" r="R100" sId="1"/>
    <undo index="0" exp="area" dr="Q65:Q99" r="Q100" sId="1"/>
    <undo index="0" exp="area" dr="P65:P99" r="P100" sId="1"/>
    <undo index="0" exp="area" dr="O65:O99" r="O100" sId="1"/>
    <undo index="0" exp="area" dr="N65:N99" r="N100" sId="1"/>
    <undo index="0" exp="area" dr="M65:M99" r="M100" sId="1"/>
    <undo index="0" exp="area" dr="L65:L99" r="L100" sId="1"/>
    <undo index="0" exp="area" dr="K65:K99" r="K100" sId="1"/>
    <undo index="0" exp="area" dr="J65:J99" r="J100" sId="1"/>
    <undo index="0" exp="area" dr="I65:I99" r="I100" sId="1"/>
    <undo index="0" exp="area" dr="H65:H99" r="H100" sId="1"/>
    <undo index="0" exp="area" dr="G65:G99" r="G100" sId="1"/>
    <undo index="0" exp="area" dr="F65:F99" r="F100" sId="1"/>
    <undo index="0" exp="area" dr="E65:E99" r="E100" sId="1"/>
    <undo index="0" exp="area" dr="D65:D99" r="D100" sId="1"/>
    <rfmt sheetId="1" xfDxf="1" sqref="A65:XFD65" start="0" length="0">
      <dxf>
        <font>
          <color auto="1"/>
        </font>
      </dxf>
    </rfmt>
    <rcc rId="0" sId="1" dxf="1">
      <nc r="A65">
        <v>334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4011928.28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3" sId="1" ref="A65:XFD65" action="deleteRow">
    <undo index="0" exp="area" dr="S65:S98" r="S99" sId="1"/>
    <undo index="0" exp="area" dr="R65:R98" r="R99" sId="1"/>
    <undo index="0" exp="area" dr="Q65:Q98" r="Q99" sId="1"/>
    <undo index="0" exp="area" dr="P65:P98" r="P99" sId="1"/>
    <undo index="0" exp="area" dr="O65:O98" r="O99" sId="1"/>
    <undo index="0" exp="area" dr="N65:N98" r="N99" sId="1"/>
    <undo index="0" exp="area" dr="M65:M98" r="M99" sId="1"/>
    <undo index="0" exp="area" dr="L65:L98" r="L99" sId="1"/>
    <undo index="0" exp="area" dr="K65:K98" r="K99" sId="1"/>
    <undo index="0" exp="area" dr="J65:J98" r="J99" sId="1"/>
    <undo index="0" exp="area" dr="I65:I98" r="I99" sId="1"/>
    <undo index="0" exp="area" dr="H65:H98" r="H99" sId="1"/>
    <undo index="0" exp="area" dr="G65:G98" r="G99" sId="1"/>
    <undo index="0" exp="area" dr="F65:F98" r="F99" sId="1"/>
    <undo index="0" exp="area" dr="E65:E98" r="E99" sId="1"/>
    <undo index="0" exp="area" dr="D65:D98" r="D99" sId="1"/>
    <rfmt sheetId="1" xfDxf="1" sqref="A65:XFD65" start="0" length="0">
      <dxf>
        <font>
          <color auto="1"/>
        </font>
      </dxf>
    </rfmt>
    <rcc rId="0" sId="1" dxf="1">
      <nc r="A65">
        <v>335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3993723.92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4" sId="1" ref="A65:XFD65" action="deleteRow">
    <undo index="0" exp="area" dr="S65:S97" r="S98" sId="1"/>
    <undo index="0" exp="area" dr="R65:R97" r="R98" sId="1"/>
    <undo index="0" exp="area" dr="Q65:Q97" r="Q98" sId="1"/>
    <undo index="0" exp="area" dr="P65:P97" r="P98" sId="1"/>
    <undo index="0" exp="area" dr="O65:O97" r="O98" sId="1"/>
    <undo index="0" exp="area" dr="N65:N97" r="N98" sId="1"/>
    <undo index="0" exp="area" dr="M65:M97" r="M98" sId="1"/>
    <undo index="0" exp="area" dr="L65:L97" r="L98" sId="1"/>
    <undo index="0" exp="area" dr="K65:K97" r="K98" sId="1"/>
    <undo index="0" exp="area" dr="J65:J97" r="J98" sId="1"/>
    <undo index="0" exp="area" dr="I65:I97" r="I98" sId="1"/>
    <undo index="0" exp="area" dr="H65:H97" r="H98" sId="1"/>
    <undo index="0" exp="area" dr="G65:G97" r="G98" sId="1"/>
    <undo index="0" exp="area" dr="F65:F97" r="F98" sId="1"/>
    <undo index="0" exp="area" dr="E65:E97" r="E98" sId="1"/>
    <undo index="0" exp="area" dr="D65:D97" r="D98" sId="1"/>
    <rfmt sheetId="1" xfDxf="1" sqref="A65:XFD65" start="0" length="0">
      <dxf>
        <font>
          <color auto="1"/>
        </font>
      </dxf>
    </rfmt>
    <rcc rId="0" sId="1" dxf="1">
      <nc r="A65">
        <v>336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65">
        <v>4033351.2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025" sId="1" ref="A65:XFD65" action="deleteRow">
    <undo index="0" exp="area" dr="S65:S96" r="S97" sId="1"/>
    <undo index="0" exp="area" dr="R65:R96" r="R97" sId="1"/>
    <undo index="0" exp="area" dr="Q65:Q96" r="Q97" sId="1"/>
    <undo index="0" exp="area" dr="P65:P96" r="P97" sId="1"/>
    <undo index="0" exp="area" dr="O65:O96" r="O97" sId="1"/>
    <undo index="0" exp="area" dr="N65:N96" r="N97" sId="1"/>
    <undo index="0" exp="area" dr="M65:M96" r="M97" sId="1"/>
    <undo index="0" exp="area" dr="L65:L96" r="L97" sId="1"/>
    <undo index="0" exp="area" dr="K65:K96" r="K97" sId="1"/>
    <undo index="0" exp="area" dr="J65:J96" r="J97" sId="1"/>
    <undo index="0" exp="area" dr="I65:I96" r="I97" sId="1"/>
    <undo index="0" exp="area" dr="H65:H96" r="H97" sId="1"/>
    <undo index="0" exp="area" dr="G65:G96" r="G97" sId="1"/>
    <undo index="0" exp="area" dr="F65:F96" r="F97" sId="1"/>
    <undo index="0" exp="area" dr="E65:E96" r="E97" sId="1"/>
    <undo index="0" exp="area" dr="D65:D96" r="D97" sId="1"/>
    <rfmt sheetId="1" xfDxf="1" sqref="A65:XFD65" start="0" length="0">
      <dxf>
        <font>
          <color auto="1"/>
        </font>
      </dxf>
    </rfmt>
    <rcc rId="0" sId="1" dxf="1">
      <nc r="A65">
        <v>337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ROUND((F65+G65+H65+I65+J65+K65+M65+O65+Q65+S65)*0.0214,2)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847328.88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444528.2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6" sId="1" ref="A65:XFD65" action="deleteRow">
    <undo index="0" exp="area" dr="S65:S95" r="S96" sId="1"/>
    <undo index="0" exp="area" dr="R65:R95" r="R96" sId="1"/>
    <undo index="0" exp="area" dr="Q65:Q95" r="Q96" sId="1"/>
    <undo index="0" exp="area" dr="P65:P95" r="P96" sId="1"/>
    <undo index="0" exp="area" dr="O65:O95" r="O96" sId="1"/>
    <undo index="0" exp="area" dr="N65:N95" r="N96" sId="1"/>
    <undo index="0" exp="area" dr="M65:M95" r="M96" sId="1"/>
    <undo index="0" exp="area" dr="L65:L95" r="L96" sId="1"/>
    <undo index="0" exp="area" dr="K65:K95" r="K96" sId="1"/>
    <undo index="0" exp="area" dr="J65:J95" r="J96" sId="1"/>
    <undo index="0" exp="area" dr="I65:I95" r="I96" sId="1"/>
    <undo index="0" exp="area" dr="H65:H95" r="H96" sId="1"/>
    <undo index="0" exp="area" dr="G65:G95" r="G96" sId="1"/>
    <undo index="0" exp="area" dr="F65:F95" r="F96" sId="1"/>
    <undo index="0" exp="area" dr="E65:E95" r="E96" sId="1"/>
    <undo index="0" exp="area" dr="D65:D95" r="D96" sId="1"/>
    <rfmt sheetId="1" xfDxf="1" sqref="A65:XFD65" start="0" length="0">
      <dxf>
        <font>
          <color auto="1"/>
        </font>
      </dxf>
    </rfmt>
    <rcc rId="0" sId="1" dxf="1">
      <nc r="A65">
        <v>338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5582429.5300000003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7" sId="1" ref="A65:XFD65" action="deleteRow">
    <undo index="0" exp="area" dr="S65:S94" r="S95" sId="1"/>
    <undo index="0" exp="area" dr="R65:R94" r="R95" sId="1"/>
    <undo index="0" exp="area" dr="Q65:Q94" r="Q95" sId="1"/>
    <undo index="0" exp="area" dr="P65:P94" r="P95" sId="1"/>
    <undo index="0" exp="area" dr="O65:O94" r="O95" sId="1"/>
    <undo index="0" exp="area" dr="N65:N94" r="N95" sId="1"/>
    <undo index="0" exp="area" dr="M65:M94" r="M95" sId="1"/>
    <undo index="0" exp="area" dr="L65:L94" r="L95" sId="1"/>
    <undo index="0" exp="area" dr="K65:K94" r="K95" sId="1"/>
    <undo index="0" exp="area" dr="J65:J94" r="J95" sId="1"/>
    <undo index="0" exp="area" dr="I65:I94" r="I95" sId="1"/>
    <undo index="0" exp="area" dr="H65:H94" r="H95" sId="1"/>
    <undo index="0" exp="area" dr="G65:G94" r="G95" sId="1"/>
    <undo index="0" exp="area" dr="F65:F94" r="F95" sId="1"/>
    <undo index="0" exp="area" dr="E65:E94" r="E95" sId="1"/>
    <undo index="0" exp="area" dr="D65:D94" r="D95" sId="1"/>
    <rfmt sheetId="1" xfDxf="1" sqref="A65:XFD65" start="0" length="0">
      <dxf>
        <font>
          <color auto="1"/>
        </font>
      </dxf>
    </rfmt>
    <rcc rId="0" sId="1" dxf="1">
      <nc r="A65">
        <v>339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23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5">
        <v>374018.03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8" sId="1" ref="A65:XFD65" action="deleteRow">
    <undo index="0" exp="area" dr="S65:S93" r="S94" sId="1"/>
    <undo index="0" exp="area" dr="R65:R93" r="R94" sId="1"/>
    <undo index="0" exp="area" dr="Q65:Q93" r="Q94" sId="1"/>
    <undo index="0" exp="area" dr="P65:P93" r="P94" sId="1"/>
    <undo index="0" exp="area" dr="O65:O93" r="O94" sId="1"/>
    <undo index="0" exp="area" dr="N65:N93" r="N94" sId="1"/>
    <undo index="0" exp="area" dr="M65:M93" r="M94" sId="1"/>
    <undo index="0" exp="area" dr="L65:L93" r="L94" sId="1"/>
    <undo index="0" exp="area" dr="K65:K93" r="K94" sId="1"/>
    <undo index="0" exp="area" dr="J65:J93" r="J94" sId="1"/>
    <undo index="0" exp="area" dr="I65:I93" r="I94" sId="1"/>
    <undo index="0" exp="area" dr="H65:H93" r="H94" sId="1"/>
    <undo index="0" exp="area" dr="G65:G93" r="G94" sId="1"/>
    <undo index="0" exp="area" dr="F65:F93" r="F94" sId="1"/>
    <undo index="0" exp="area" dr="E65:E93" r="E94" sId="1"/>
    <undo index="0" exp="area" dr="D65:D93" r="D94" sId="1"/>
    <rfmt sheetId="1" xfDxf="1" sqref="A65:XFD65" start="0" length="0">
      <dxf>
        <font>
          <color auto="1"/>
        </font>
      </dxf>
    </rfmt>
    <rcc rId="0" sId="1" dxf="1">
      <nc r="A65">
        <v>340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1975618.35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9" sId="1" ref="A65:XFD65" action="deleteRow">
    <undo index="0" exp="area" dr="S65:S92" r="S93" sId="1"/>
    <undo index="0" exp="area" dr="R65:R92" r="R93" sId="1"/>
    <undo index="0" exp="area" dr="Q65:Q92" r="Q93" sId="1"/>
    <undo index="0" exp="area" dr="P65:P92" r="P93" sId="1"/>
    <undo index="0" exp="area" dr="O65:O92" r="O93" sId="1"/>
    <undo index="0" exp="area" dr="N65:N92" r="N93" sId="1"/>
    <undo index="0" exp="area" dr="M65:M92" r="M93" sId="1"/>
    <undo index="0" exp="area" dr="L65:L92" r="L93" sId="1"/>
    <undo index="0" exp="area" dr="K65:K92" r="K93" sId="1"/>
    <undo index="0" exp="area" dr="J65:J92" r="J93" sId="1"/>
    <undo index="0" exp="area" dr="I65:I92" r="I93" sId="1"/>
    <undo index="0" exp="area" dr="H65:H92" r="H93" sId="1"/>
    <undo index="0" exp="area" dr="G65:G92" r="G93" sId="1"/>
    <undo index="0" exp="area" dr="F65:F92" r="F93" sId="1"/>
    <undo index="0" exp="area" dr="E65:E92" r="E93" sId="1"/>
    <undo index="0" exp="area" dr="D65:D92" r="D93" sId="1"/>
    <rfmt sheetId="1" xfDxf="1" sqref="A65:XFD65" start="0" length="0">
      <dxf>
        <font>
          <color auto="1"/>
        </font>
      </dxf>
    </rfmt>
    <rcc rId="0" sId="1" dxf="1">
      <nc r="A65">
        <v>341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1982819.25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0" sId="1" ref="A65:XFD65" action="deleteRow">
    <undo index="0" exp="area" dr="S65:S91" r="S92" sId="1"/>
    <undo index="0" exp="area" dr="R65:R91" r="R92" sId="1"/>
    <undo index="0" exp="area" dr="Q65:Q91" r="Q92" sId="1"/>
    <undo index="0" exp="area" dr="P65:P91" r="P92" sId="1"/>
    <undo index="0" exp="area" dr="O65:O91" r="O92" sId="1"/>
    <undo index="0" exp="area" dr="N65:N91" r="N92" sId="1"/>
    <undo index="0" exp="area" dr="M65:M91" r="M92" sId="1"/>
    <undo index="0" exp="area" dr="L65:L91" r="L92" sId="1"/>
    <undo index="0" exp="area" dr="K65:K91" r="K92" sId="1"/>
    <undo index="0" exp="area" dr="J65:J91" r="J92" sId="1"/>
    <undo index="0" exp="area" dr="I65:I91" r="I92" sId="1"/>
    <undo index="0" exp="area" dr="H65:H91" r="H92" sId="1"/>
    <undo index="0" exp="area" dr="G65:G91" r="G92" sId="1"/>
    <undo index="0" exp="area" dr="F65:F91" r="F92" sId="1"/>
    <undo index="0" exp="area" dr="E65:E91" r="E92" sId="1"/>
    <undo index="0" exp="area" dr="D65:D91" r="D92" sId="1"/>
    <rfmt sheetId="1" xfDxf="1" sqref="A65:XFD65" start="0" length="0">
      <dxf>
        <font>
          <color auto="1"/>
        </font>
      </dxf>
    </rfmt>
    <rcc rId="0" sId="1" dxf="1">
      <nc r="A65">
        <v>342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1978138.67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1" sId="1" ref="A65:XFD65" action="deleteRow">
    <undo index="0" exp="area" dr="S65:S90" r="S91" sId="1"/>
    <undo index="0" exp="area" dr="R65:R90" r="R91" sId="1"/>
    <undo index="0" exp="area" dr="Q65:Q90" r="Q91" sId="1"/>
    <undo index="0" exp="area" dr="P65:P90" r="P91" sId="1"/>
    <undo index="0" exp="area" dr="O65:O90" r="O91" sId="1"/>
    <undo index="0" exp="area" dr="N65:N90" r="N91" sId="1"/>
    <undo index="0" exp="area" dr="M65:M90" r="M91" sId="1"/>
    <undo index="0" exp="area" dr="L65:L90" r="L91" sId="1"/>
    <undo index="0" exp="area" dr="K65:K90" r="K91" sId="1"/>
    <undo index="0" exp="area" dr="J65:J90" r="J91" sId="1"/>
    <undo index="0" exp="area" dr="I65:I90" r="I91" sId="1"/>
    <undo index="0" exp="area" dr="H65:H90" r="H91" sId="1"/>
    <undo index="0" exp="area" dr="G65:G90" r="G91" sId="1"/>
    <undo index="0" exp="area" dr="F65:F90" r="F91" sId="1"/>
    <undo index="0" exp="area" dr="E65:E90" r="E91" sId="1"/>
    <undo index="0" exp="area" dr="D65:D90" r="D91" sId="1"/>
    <rfmt sheetId="1" xfDxf="1" sqref="A65:XFD65" start="0" length="0">
      <dxf>
        <font>
          <color auto="1"/>
        </font>
      </dxf>
    </rfmt>
    <rcc rId="0" sId="1" dxf="1">
      <nc r="A65">
        <v>343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1645251.35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5419269.5300000003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2" sId="1" ref="A65:XFD65" action="deleteRow">
    <undo index="0" exp="area" dr="S65:S89" r="S90" sId="1"/>
    <undo index="0" exp="area" dr="R65:R89" r="R90" sId="1"/>
    <undo index="0" exp="area" dr="Q65:Q89" r="Q90" sId="1"/>
    <undo index="0" exp="area" dr="P65:P89" r="P90" sId="1"/>
    <undo index="0" exp="area" dr="O65:O89" r="O90" sId="1"/>
    <undo index="0" exp="area" dr="N65:N89" r="N90" sId="1"/>
    <undo index="0" exp="area" dr="M65:M89" r="M90" sId="1"/>
    <undo index="0" exp="area" dr="L65:L89" r="L90" sId="1"/>
    <undo index="0" exp="area" dr="K65:K89" r="K90" sId="1"/>
    <undo index="0" exp="area" dr="J65:J89" r="J90" sId="1"/>
    <undo index="0" exp="area" dr="I65:I89" r="I90" sId="1"/>
    <undo index="0" exp="area" dr="H65:H89" r="H90" sId="1"/>
    <undo index="0" exp="area" dr="G65:G89" r="G90" sId="1"/>
    <undo index="0" exp="area" dr="F65:F89" r="F90" sId="1"/>
    <undo index="0" exp="area" dr="E65:E89" r="E90" sId="1"/>
    <undo index="0" exp="area" dr="D65:D89" r="D90" sId="1"/>
    <rfmt sheetId="1" xfDxf="1" sqref="A65:XFD65" start="0" length="0">
      <dxf>
        <font>
          <color auto="1"/>
        </font>
      </dxf>
    </rfmt>
    <rcc rId="0" sId="1" dxf="1">
      <nc r="A65">
        <v>344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1627969.19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3" sId="1" ref="A65:XFD65" action="deleteRow">
    <undo index="0" exp="area" dr="S65:S88" r="S89" sId="1"/>
    <undo index="0" exp="area" dr="R65:R88" r="R89" sId="1"/>
    <undo index="0" exp="area" dr="Q65:Q88" r="Q89" sId="1"/>
    <undo index="0" exp="area" dr="P65:P88" r="P89" sId="1"/>
    <undo index="0" exp="area" dr="O65:O88" r="O89" sId="1"/>
    <undo index="0" exp="area" dr="N65:N88" r="N89" sId="1"/>
    <undo index="0" exp="area" dr="M65:M88" r="M89" sId="1"/>
    <undo index="0" exp="area" dr="L65:L88" r="L89" sId="1"/>
    <undo index="0" exp="area" dr="K65:K88" r="K89" sId="1"/>
    <undo index="0" exp="area" dr="J65:J88" r="J89" sId="1"/>
    <undo index="0" exp="area" dr="I65:I88" r="I89" sId="1"/>
    <undo index="0" exp="area" dr="H65:H88" r="H89" sId="1"/>
    <undo index="0" exp="area" dr="G65:G88" r="G89" sId="1"/>
    <undo index="0" exp="area" dr="F65:F88" r="F89" sId="1"/>
    <undo index="0" exp="area" dr="E65:E88" r="E89" sId="1"/>
    <undo index="0" exp="area" dr="D65:D88" r="D89" sId="1"/>
    <rfmt sheetId="1" xfDxf="1" sqref="A65:XFD65" start="0" length="0">
      <dxf>
        <font>
          <color auto="1"/>
        </font>
      </dxf>
    </rfmt>
    <rcc rId="0" sId="1" dxf="1">
      <nc r="A65">
        <v>345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1609041.11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2161561.4500000002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5">
        <v>5299997.1399999997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4" sId="1" ref="A65:XFD65" action="deleteRow">
    <undo index="0" exp="area" dr="S65:S87" r="S88" sId="1"/>
    <undo index="0" exp="area" dr="R65:R87" r="R88" sId="1"/>
    <undo index="0" exp="area" dr="Q65:Q87" r="Q88" sId="1"/>
    <undo index="0" exp="area" dr="P65:P87" r="P88" sId="1"/>
    <undo index="0" exp="area" dr="O65:O87" r="O88" sId="1"/>
    <undo index="0" exp="area" dr="N65:N87" r="N88" sId="1"/>
    <undo index="0" exp="area" dr="M65:M87" r="M88" sId="1"/>
    <undo index="0" exp="area" dr="L65:L87" r="L88" sId="1"/>
    <undo index="0" exp="area" dr="K65:K87" r="K88" sId="1"/>
    <undo index="0" exp="area" dr="J65:J87" r="J88" sId="1"/>
    <undo index="0" exp="area" dr="I65:I87" r="I88" sId="1"/>
    <undo index="0" exp="area" dr="H65:H87" r="H88" sId="1"/>
    <undo index="0" exp="area" dr="G65:G87" r="G88" sId="1"/>
    <undo index="0" exp="area" dr="F65:F87" r="F88" sId="1"/>
    <undo index="0" exp="area" dr="E65:E87" r="E88" sId="1"/>
    <undo index="0" exp="area" dr="D65:D87" r="D88" sId="1"/>
    <rfmt sheetId="1" xfDxf="1" sqref="A65:XFD65" start="0" length="0">
      <dxf>
        <font>
          <color auto="1"/>
        </font>
      </dxf>
    </rfmt>
    <rcc rId="0" sId="1" dxf="1">
      <nc r="A65">
        <v>346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2025588.37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2671919.63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5" sId="1" ref="A65:XFD65" action="deleteRow">
    <undo index="0" exp="area" dr="S65:S86" r="S87" sId="1"/>
    <undo index="0" exp="area" dr="R65:R86" r="R87" sId="1"/>
    <undo index="0" exp="area" dr="Q65:Q86" r="Q87" sId="1"/>
    <undo index="0" exp="area" dr="P65:P86" r="P87" sId="1"/>
    <undo index="0" exp="area" dr="O65:O86" r="O87" sId="1"/>
    <undo index="0" exp="area" dr="N65:N86" r="N87" sId="1"/>
    <undo index="0" exp="area" dr="M65:M86" r="M87" sId="1"/>
    <undo index="0" exp="area" dr="L65:L86" r="L87" sId="1"/>
    <undo index="0" exp="area" dr="K65:K86" r="K87" sId="1"/>
    <undo index="0" exp="area" dr="J65:J86" r="J87" sId="1"/>
    <undo index="0" exp="area" dr="I65:I86" r="I87" sId="1"/>
    <undo index="0" exp="area" dr="H65:H86" r="H87" sId="1"/>
    <undo index="0" exp="area" dr="G65:G86" r="G87" sId="1"/>
    <undo index="0" exp="area" dr="F65:F86" r="F87" sId="1"/>
    <undo index="0" exp="area" dr="E65:E86" r="E87" sId="1"/>
    <undo index="0" exp="area" dr="D65:D86" r="D87" sId="1"/>
    <rfmt sheetId="1" xfDxf="1" sqref="A65:XFD65" start="0" length="0">
      <dxf>
        <font>
          <color auto="1"/>
        </font>
      </dxf>
    </rfmt>
    <rcc rId="0" sId="1" dxf="1">
      <nc r="A65">
        <v>347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4613501.53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1666236.83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6" sId="1" ref="A65:XFD65" action="deleteRow">
    <undo index="0" exp="area" dr="S65:S85" r="S86" sId="1"/>
    <undo index="0" exp="area" dr="R65:R85" r="R86" sId="1"/>
    <undo index="0" exp="area" dr="Q65:Q85" r="Q86" sId="1"/>
    <undo index="0" exp="area" dr="P65:P85" r="P86" sId="1"/>
    <undo index="0" exp="area" dr="O65:O85" r="O86" sId="1"/>
    <undo index="0" exp="area" dr="N65:N85" r="N86" sId="1"/>
    <undo index="0" exp="area" dr="M65:M85" r="M86" sId="1"/>
    <undo index="0" exp="area" dr="L65:L85" r="L86" sId="1"/>
    <undo index="0" exp="area" dr="K65:K85" r="K86" sId="1"/>
    <undo index="0" exp="area" dr="J65:J85" r="J86" sId="1"/>
    <undo index="0" exp="area" dr="I65:I85" r="I86" sId="1"/>
    <undo index="0" exp="area" dr="H65:H85" r="H86" sId="1"/>
    <undo index="0" exp="area" dr="G65:G85" r="G86" sId="1"/>
    <undo index="0" exp="area" dr="F65:F85" r="F86" sId="1"/>
    <undo index="0" exp="area" dr="E65:E85" r="E86" sId="1"/>
    <undo index="0" exp="area" dr="D65:D85" r="D86" sId="1"/>
    <rfmt sheetId="1" xfDxf="1" sqref="A65:XFD65" start="0" length="0">
      <dxf>
        <font>
          <color auto="1"/>
        </font>
      </dxf>
    </rfmt>
    <rcc rId="0" sId="1" dxf="1">
      <nc r="A65">
        <v>348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5525835.3399999999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7" sId="1" ref="A65:XFD65" action="deleteRow">
    <undo index="0" exp="area" dr="S65:S84" r="S85" sId="1"/>
    <undo index="0" exp="area" dr="R65:R84" r="R85" sId="1"/>
    <undo index="0" exp="area" dr="Q65:Q84" r="Q85" sId="1"/>
    <undo index="0" exp="area" dr="P65:P84" r="P85" sId="1"/>
    <undo index="0" exp="area" dr="O65:O84" r="O85" sId="1"/>
    <undo index="0" exp="area" dr="N65:N84" r="N85" sId="1"/>
    <undo index="0" exp="area" dr="M65:M84" r="M85" sId="1"/>
    <undo index="0" exp="area" dr="L65:L84" r="L85" sId="1"/>
    <undo index="0" exp="area" dr="K65:K84" r="K85" sId="1"/>
    <undo index="0" exp="area" dr="J65:J84" r="J85" sId="1"/>
    <undo index="0" exp="area" dr="I65:I84" r="I85" sId="1"/>
    <undo index="0" exp="area" dr="H65:H84" r="H85" sId="1"/>
    <undo index="0" exp="area" dr="G65:G84" r="G85" sId="1"/>
    <undo index="0" exp="area" dr="F65:F84" r="F85" sId="1"/>
    <undo index="0" exp="area" dr="E65:E84" r="E85" sId="1"/>
    <undo index="0" exp="area" dr="D65:D84" r="D85" sId="1"/>
    <rfmt sheetId="1" xfDxf="1" sqref="A65:XFD65" start="0" length="0">
      <dxf>
        <font>
          <color auto="1"/>
        </font>
      </dxf>
    </rfmt>
    <rcc rId="0" sId="1" dxf="1">
      <nc r="A65">
        <v>349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1149635.6299999999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11118021.75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4615675.3099999996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5162475.8099999996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5">
        <v>8604306.4800000004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8" sId="1" ref="A65:XFD65" action="deleteRow">
    <undo index="0" exp="area" dr="S65:S83" r="S84" sId="1"/>
    <undo index="0" exp="area" dr="R65:R83" r="R84" sId="1"/>
    <undo index="0" exp="area" dr="Q65:Q83" r="Q84" sId="1"/>
    <undo index="0" exp="area" dr="P65:P83" r="P84" sId="1"/>
    <undo index="0" exp="area" dr="O65:O83" r="O84" sId="1"/>
    <undo index="0" exp="area" dr="N65:N83" r="N84" sId="1"/>
    <undo index="0" exp="area" dr="M65:M83" r="M84" sId="1"/>
    <undo index="0" exp="area" dr="L65:L83" r="L84" sId="1"/>
    <undo index="0" exp="area" dr="K65:K83" r="K84" sId="1"/>
    <undo index="0" exp="area" dr="J65:J83" r="J84" sId="1"/>
    <undo index="0" exp="area" dr="I65:I83" r="I84" sId="1"/>
    <undo index="0" exp="area" dr="H65:H83" r="H84" sId="1"/>
    <undo index="0" exp="area" dr="G65:G83" r="G84" sId="1"/>
    <undo index="0" exp="area" dr="F65:F83" r="F84" sId="1"/>
    <undo index="0" exp="area" dr="E65:E83" r="E84" sId="1"/>
    <undo index="0" exp="area" dr="D65:D83" r="D84" sId="1"/>
    <rfmt sheetId="1" xfDxf="1" sqref="A65:XFD65" start="0" length="0">
      <dxf>
        <font>
          <color auto="1"/>
        </font>
      </dxf>
    </rfmt>
    <rcc rId="0" sId="1" dxf="1">
      <nc r="A65">
        <v>350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5640723.0899999999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1170880.3400000001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8448000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9" sId="1" ref="A65:XFD65" action="deleteRow">
    <undo index="0" exp="area" dr="S65:S82" r="S83" sId="1"/>
    <undo index="0" exp="area" dr="R65:R82" r="R83" sId="1"/>
    <undo index="0" exp="area" dr="Q65:Q82" r="Q83" sId="1"/>
    <undo index="0" exp="area" dr="P65:P82" r="P83" sId="1"/>
    <undo index="0" exp="area" dr="O65:O82" r="O83" sId="1"/>
    <undo index="0" exp="area" dr="N65:N82" r="N83" sId="1"/>
    <undo index="0" exp="area" dr="M65:M82" r="M83" sId="1"/>
    <undo index="0" exp="area" dr="L65:L82" r="L83" sId="1"/>
    <undo index="0" exp="area" dr="K65:K82" r="K83" sId="1"/>
    <undo index="0" exp="area" dr="J65:J82" r="J83" sId="1"/>
    <undo index="0" exp="area" dr="I65:I82" r="I83" sId="1"/>
    <undo index="0" exp="area" dr="H65:H82" r="H83" sId="1"/>
    <undo index="0" exp="area" dr="G65:G82" r="G83" sId="1"/>
    <undo index="0" exp="area" dr="F65:F82" r="F83" sId="1"/>
    <undo index="0" exp="area" dr="E65:E82" r="E83" sId="1"/>
    <undo index="0" exp="area" dr="D65:D82" r="D83" sId="1"/>
    <rfmt sheetId="1" xfDxf="1" sqref="A65:XFD65" start="0" length="0">
      <dxf>
        <font>
          <color auto="1"/>
        </font>
      </dxf>
    </rfmt>
    <rcc rId="0" sId="1" dxf="1">
      <nc r="A65">
        <v>351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3996655.48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0" sId="1" ref="A65:XFD65" action="deleteRow">
    <undo index="0" exp="area" dr="S65:S81" r="S82" sId="1"/>
    <undo index="0" exp="area" dr="R65:R81" r="R82" sId="1"/>
    <undo index="0" exp="area" dr="Q65:Q81" r="Q82" sId="1"/>
    <undo index="0" exp="area" dr="P65:P81" r="P82" sId="1"/>
    <undo index="0" exp="area" dr="O65:O81" r="O82" sId="1"/>
    <undo index="0" exp="area" dr="N65:N81" r="N82" sId="1"/>
    <undo index="0" exp="area" dr="M65:M81" r="M82" sId="1"/>
    <undo index="0" exp="area" dr="L65:L81" r="L82" sId="1"/>
    <undo index="0" exp="area" dr="K65:K81" r="K82" sId="1"/>
    <undo index="0" exp="area" dr="J65:J81" r="J82" sId="1"/>
    <undo index="0" exp="area" dr="I65:I81" r="I82" sId="1"/>
    <undo index="0" exp="area" dr="H65:H81" r="H82" sId="1"/>
    <undo index="0" exp="area" dr="G65:G81" r="G82" sId="1"/>
    <undo index="0" exp="area" dr="F65:F81" r="F82" sId="1"/>
    <undo index="0" exp="area" dr="E65:E81" r="E82" sId="1"/>
    <undo index="0" exp="area" dr="D65:D81" r="D82" sId="1"/>
    <rfmt sheetId="1" xfDxf="1" sqref="A65:XFD65" start="0" length="0">
      <dxf>
        <font>
          <color auto="1"/>
        </font>
      </dxf>
    </rfmt>
    <rcc rId="0" sId="1" dxf="1">
      <nc r="A65">
        <v>352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2701952.72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1" sId="1" ref="A65:XFD65" action="deleteRow">
    <undo index="0" exp="area" dr="S65:S80" r="S81" sId="1"/>
    <undo index="0" exp="area" dr="R65:R80" r="R81" sId="1"/>
    <undo index="0" exp="area" dr="Q65:Q80" r="Q81" sId="1"/>
    <undo index="0" exp="area" dr="P65:P80" r="P81" sId="1"/>
    <undo index="0" exp="area" dr="O65:O80" r="O81" sId="1"/>
    <undo index="0" exp="area" dr="N65:N80" r="N81" sId="1"/>
    <undo index="0" exp="area" dr="M65:M80" r="M81" sId="1"/>
    <undo index="0" exp="area" dr="L65:L80" r="L81" sId="1"/>
    <undo index="0" exp="area" dr="K65:K80" r="K81" sId="1"/>
    <undo index="0" exp="area" dr="J65:J80" r="J81" sId="1"/>
    <undo index="0" exp="area" dr="I65:I80" r="I81" sId="1"/>
    <undo index="0" exp="area" dr="H65:H80" r="H81" sId="1"/>
    <undo index="0" exp="area" dr="G65:G80" r="G81" sId="1"/>
    <undo index="0" exp="area" dr="F65:F80" r="F81" sId="1"/>
    <undo index="0" exp="area" dr="E65:E80" r="E81" sId="1"/>
    <undo index="0" exp="area" dr="D65:D80" r="D81" sId="1"/>
    <rfmt sheetId="1" xfDxf="1" sqref="A65:XFD65" start="0" length="0">
      <dxf>
        <font>
          <color auto="1"/>
        </font>
      </dxf>
    </rfmt>
    <rcc rId="0" sId="1" dxf="1">
      <nc r="A65">
        <v>353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1368278.15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2" sId="1" ref="A65:XFD65" action="deleteRow">
    <undo index="0" exp="area" dr="S65:S79" r="S80" sId="1"/>
    <undo index="0" exp="area" dr="R65:R79" r="R80" sId="1"/>
    <undo index="0" exp="area" dr="Q65:Q79" r="Q80" sId="1"/>
    <undo index="0" exp="area" dr="P65:P79" r="P80" sId="1"/>
    <undo index="0" exp="area" dr="O65:O79" r="O80" sId="1"/>
    <undo index="0" exp="area" dr="N65:N79" r="N80" sId="1"/>
    <undo index="0" exp="area" dr="M65:M79" r="M80" sId="1"/>
    <undo index="0" exp="area" dr="L65:L79" r="L80" sId="1"/>
    <undo index="0" exp="area" dr="K65:K79" r="K80" sId="1"/>
    <undo index="0" exp="area" dr="J65:J79" r="J80" sId="1"/>
    <undo index="0" exp="area" dr="I65:I79" r="I80" sId="1"/>
    <undo index="0" exp="area" dr="H65:H79" r="H80" sId="1"/>
    <undo index="0" exp="area" dr="G65:G79" r="G80" sId="1"/>
    <undo index="0" exp="area" dr="F65:F79" r="F80" sId="1"/>
    <undo index="0" exp="area" dr="E65:E79" r="E80" sId="1"/>
    <undo index="0" exp="area" dr="D65:D79" r="D80" sId="1"/>
    <rfmt sheetId="1" xfDxf="1" sqref="A65:XFD65" start="0" length="0">
      <dxf>
        <font>
          <color auto="1"/>
        </font>
      </dxf>
    </rfmt>
    <rcc rId="0" sId="1" dxf="1">
      <nc r="A65">
        <v>354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103837.99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3" sId="1" ref="A65:XFD65" action="deleteRow">
    <undo index="0" exp="area" dr="S65:S78" r="S79" sId="1"/>
    <undo index="0" exp="area" dr="R65:R78" r="R79" sId="1"/>
    <undo index="0" exp="area" dr="Q65:Q78" r="Q79" sId="1"/>
    <undo index="0" exp="area" dr="P65:P78" r="P79" sId="1"/>
    <undo index="0" exp="area" dr="O65:O78" r="O79" sId="1"/>
    <undo index="0" exp="area" dr="N65:N78" r="N79" sId="1"/>
    <undo index="0" exp="area" dr="M65:M78" r="M79" sId="1"/>
    <undo index="0" exp="area" dr="L65:L78" r="L79" sId="1"/>
    <undo index="0" exp="area" dr="K65:K78" r="K79" sId="1"/>
    <undo index="0" exp="area" dr="J65:J78" r="J79" sId="1"/>
    <undo index="0" exp="area" dr="I65:I78" r="I79" sId="1"/>
    <undo index="0" exp="area" dr="H65:H78" r="H79" sId="1"/>
    <undo index="0" exp="area" dr="G65:G78" r="G79" sId="1"/>
    <undo index="0" exp="area" dr="F65:F78" r="F79" sId="1"/>
    <undo index="0" exp="area" dr="E65:E78" r="E79" sId="1"/>
    <undo index="0" exp="area" dr="D65:D78" r="D79" sId="1"/>
    <rfmt sheetId="1" xfDxf="1" sqref="A65:XFD65" start="0" length="0">
      <dxf>
        <font>
          <color auto="1"/>
        </font>
      </dxf>
    </rfmt>
    <rcc rId="0" sId="1" dxf="1">
      <nc r="A65">
        <v>355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137911.17000000001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4" sId="1" ref="A65:XFD65" action="deleteRow">
    <undo index="0" exp="area" dr="S65:S77" r="S78" sId="1"/>
    <undo index="0" exp="area" dr="R65:R77" r="R78" sId="1"/>
    <undo index="0" exp="area" dr="Q65:Q77" r="Q78" sId="1"/>
    <undo index="0" exp="area" dr="P65:P77" r="P78" sId="1"/>
    <undo index="0" exp="area" dr="O65:O77" r="O78" sId="1"/>
    <undo index="0" exp="area" dr="N65:N77" r="N78" sId="1"/>
    <undo index="0" exp="area" dr="M65:M77" r="M78" sId="1"/>
    <undo index="0" exp="area" dr="L65:L77" r="L78" sId="1"/>
    <undo index="0" exp="area" dr="K65:K77" r="K78" sId="1"/>
    <undo index="0" exp="area" dr="J65:J77" r="J78" sId="1"/>
    <undo index="0" exp="area" dr="I65:I77" r="I78" sId="1"/>
    <undo index="0" exp="area" dr="H65:H77" r="H78" sId="1"/>
    <undo index="0" exp="area" dr="G65:G77" r="G78" sId="1"/>
    <undo index="0" exp="area" dr="F65:F77" r="F78" sId="1"/>
    <undo index="0" exp="area" dr="E65:E77" r="E78" sId="1"/>
    <undo index="0" exp="area" dr="D65:D77" r="D78" sId="1"/>
    <rfmt sheetId="1" xfDxf="1" sqref="A65:XFD65" start="0" length="0">
      <dxf>
        <font>
          <color auto="1"/>
        </font>
      </dxf>
    </rfmt>
    <rcc rId="0" sId="1" dxf="1">
      <nc r="A65">
        <v>356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1553372.13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5" sId="1" ref="A65:XFD65" action="deleteRow">
    <undo index="0" exp="area" dr="S65:S76" r="S77" sId="1"/>
    <undo index="0" exp="area" dr="R65:R76" r="R77" sId="1"/>
    <undo index="0" exp="area" dr="Q65:Q76" r="Q77" sId="1"/>
    <undo index="0" exp="area" dr="P65:P76" r="P77" sId="1"/>
    <undo index="0" exp="area" dr="O65:O76" r="O77" sId="1"/>
    <undo index="0" exp="area" dr="N65:N76" r="N77" sId="1"/>
    <undo index="0" exp="area" dr="M65:M76" r="M77" sId="1"/>
    <undo index="0" exp="area" dr="L65:L76" r="L77" sId="1"/>
    <undo index="0" exp="area" dr="K65:K76" r="K77" sId="1"/>
    <undo index="0" exp="area" dr="J65:J76" r="J77" sId="1"/>
    <undo index="0" exp="area" dr="I65:I76" r="I77" sId="1"/>
    <undo index="0" exp="area" dr="H65:H76" r="H77" sId="1"/>
    <undo index="0" exp="area" dr="G65:G76" r="G77" sId="1"/>
    <undo index="0" exp="area" dr="F65:F76" r="F77" sId="1"/>
    <undo index="0" exp="area" dr="E65:E76" r="E77" sId="1"/>
    <undo index="0" exp="area" dr="D65:D76" r="D77" sId="1"/>
    <rfmt sheetId="1" xfDxf="1" sqref="A65:XFD65" start="0" length="0">
      <dxf>
        <font>
          <color auto="1"/>
        </font>
      </dxf>
    </rfmt>
    <rcc rId="0" sId="1" dxf="1">
      <nc r="A65">
        <v>357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227080.23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6" sId="1" ref="A65:XFD65" action="deleteRow">
    <undo index="0" exp="area" dr="S65:S75" r="S76" sId="1"/>
    <undo index="0" exp="area" dr="R65:R75" r="R76" sId="1"/>
    <undo index="0" exp="area" dr="Q65:Q75" r="Q76" sId="1"/>
    <undo index="0" exp="area" dr="P65:P75" r="P76" sId="1"/>
    <undo index="0" exp="area" dr="O65:O75" r="O76" sId="1"/>
    <undo index="0" exp="area" dr="N65:N75" r="N76" sId="1"/>
    <undo index="0" exp="area" dr="M65:M75" r="M76" sId="1"/>
    <undo index="0" exp="area" dr="L65:L75" r="L76" sId="1"/>
    <undo index="0" exp="area" dr="K65:K75" r="K76" sId="1"/>
    <undo index="0" exp="area" dr="J65:J75" r="J76" sId="1"/>
    <undo index="0" exp="area" dr="I65:I75" r="I76" sId="1"/>
    <undo index="0" exp="area" dr="H65:H75" r="H76" sId="1"/>
    <undo index="0" exp="area" dr="G65:G75" r="G76" sId="1"/>
    <undo index="0" exp="area" dr="F65:F75" r="F76" sId="1"/>
    <undo index="0" exp="area" dr="E65:E75" r="E76" sId="1"/>
    <undo index="0" exp="area" dr="D65:D75" r="D76" sId="1"/>
    <rfmt sheetId="1" xfDxf="1" sqref="A65:XFD65" start="0" length="0">
      <dxf>
        <font>
          <color auto="1"/>
        </font>
      </dxf>
    </rfmt>
    <rcc rId="0" sId="1" dxf="1">
      <nc r="A65">
        <v>358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299700.53000000003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7" sId="1" ref="A65:XFD65" action="deleteRow">
    <undo index="0" exp="area" dr="S65:S74" r="S75" sId="1"/>
    <undo index="0" exp="area" dr="R65:R74" r="R75" sId="1"/>
    <undo index="0" exp="area" dr="Q65:Q74" r="Q75" sId="1"/>
    <undo index="0" exp="area" dr="P65:P74" r="P75" sId="1"/>
    <undo index="0" exp="area" dr="O65:O74" r="O75" sId="1"/>
    <undo index="0" exp="area" dr="N65:N74" r="N75" sId="1"/>
    <undo index="0" exp="area" dr="M65:M74" r="M75" sId="1"/>
    <undo index="0" exp="area" dr="L65:L74" r="L75" sId="1"/>
    <undo index="0" exp="area" dr="K65:K74" r="K75" sId="1"/>
    <undo index="0" exp="area" dr="J65:J74" r="J75" sId="1"/>
    <undo index="0" exp="area" dr="I65:I74" r="I75" sId="1"/>
    <undo index="0" exp="area" dr="H65:H74" r="H75" sId="1"/>
    <undo index="0" exp="area" dr="G65:G74" r="G75" sId="1"/>
    <undo index="0" exp="area" dr="F65:F74" r="F75" sId="1"/>
    <undo index="0" exp="area" dr="E65:E74" r="E75" sId="1"/>
    <undo index="0" exp="area" dr="D65:D74" r="D75" sId="1"/>
    <rfmt sheetId="1" xfDxf="1" sqref="A65:XFD65" start="0" length="0">
      <dxf>
        <font>
          <color auto="1"/>
        </font>
      </dxf>
    </rfmt>
    <rcc rId="0" sId="1" dxf="1">
      <nc r="A65">
        <v>359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711479.22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8" sId="1" ref="A65:XFD65" action="deleteRow">
    <undo index="0" exp="area" dr="S65:S73" r="S74" sId="1"/>
    <undo index="0" exp="area" dr="R65:R73" r="R74" sId="1"/>
    <undo index="0" exp="area" dr="Q65:Q73" r="Q74" sId="1"/>
    <undo index="0" exp="area" dr="P65:P73" r="P74" sId="1"/>
    <undo index="0" exp="area" dr="O65:O73" r="O74" sId="1"/>
    <undo index="0" exp="area" dr="N65:N73" r="N74" sId="1"/>
    <undo index="0" exp="area" dr="M65:M73" r="M74" sId="1"/>
    <undo index="0" exp="area" dr="L65:L73" r="L74" sId="1"/>
    <undo index="0" exp="area" dr="K65:K73" r="K74" sId="1"/>
    <undo index="0" exp="area" dr="J65:J73" r="J74" sId="1"/>
    <undo index="0" exp="area" dr="I65:I73" r="I74" sId="1"/>
    <undo index="0" exp="area" dr="H65:H73" r="H74" sId="1"/>
    <undo index="0" exp="area" dr="G65:G73" r="G74" sId="1"/>
    <undo index="0" exp="area" dr="F65:F73" r="F74" sId="1"/>
    <undo index="0" exp="area" dr="E65:E73" r="E74" sId="1"/>
    <undo index="0" exp="area" dr="D65:D73" r="D74" sId="1"/>
    <rfmt sheetId="1" xfDxf="1" sqref="A65:XFD65" start="0" length="0">
      <dxf>
        <font>
          <color auto="1"/>
        </font>
      </dxf>
    </rfmt>
    <rcc rId="0" sId="1" dxf="1">
      <nc r="A65">
        <v>360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534512.53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9" sId="1" ref="A65:XFD65" action="deleteRow">
    <undo index="0" exp="area" dr="S65:S72" r="S73" sId="1"/>
    <undo index="0" exp="area" dr="R65:R72" r="R73" sId="1"/>
    <undo index="0" exp="area" dr="Q65:Q72" r="Q73" sId="1"/>
    <undo index="0" exp="area" dr="P65:P72" r="P73" sId="1"/>
    <undo index="0" exp="area" dr="O65:O72" r="O73" sId="1"/>
    <undo index="0" exp="area" dr="N65:N72" r="N73" sId="1"/>
    <undo index="0" exp="area" dr="M65:M72" r="M73" sId="1"/>
    <undo index="0" exp="area" dr="L65:L72" r="L73" sId="1"/>
    <undo index="0" exp="area" dr="K65:K72" r="K73" sId="1"/>
    <undo index="0" exp="area" dr="J65:J72" r="J73" sId="1"/>
    <undo index="0" exp="area" dr="I65:I72" r="I73" sId="1"/>
    <undo index="0" exp="area" dr="H65:H72" r="H73" sId="1"/>
    <undo index="0" exp="area" dr="G65:G72" r="G73" sId="1"/>
    <undo index="0" exp="area" dr="F65:F72" r="F73" sId="1"/>
    <undo index="0" exp="area" dr="E65:E72" r="E73" sId="1"/>
    <undo index="0" exp="area" dr="D65:D72" r="D73" sId="1"/>
    <rfmt sheetId="1" xfDxf="1" sqref="A65:XFD65" start="0" length="0">
      <dxf>
        <font>
          <color auto="1"/>
        </font>
      </dxf>
    </rfmt>
    <rcc rId="0" sId="1" dxf="1">
      <nc r="A65">
        <v>361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137682.97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0" sId="1" ref="A65:XFD65" action="deleteRow">
    <undo index="0" exp="area" dr="S65:S71" r="S72" sId="1"/>
    <undo index="0" exp="area" dr="R65:R71" r="R72" sId="1"/>
    <undo index="0" exp="area" dr="Q65:Q71" r="Q72" sId="1"/>
    <undo index="0" exp="area" dr="P65:P71" r="P72" sId="1"/>
    <undo index="0" exp="area" dr="O65:O71" r="O72" sId="1"/>
    <undo index="0" exp="area" dr="N65:N71" r="N72" sId="1"/>
    <undo index="0" exp="area" dr="M65:M71" r="M72" sId="1"/>
    <undo index="0" exp="area" dr="L65:L71" r="L72" sId="1"/>
    <undo index="0" exp="area" dr="K65:K71" r="K72" sId="1"/>
    <undo index="0" exp="area" dr="J65:J71" r="J72" sId="1"/>
    <undo index="0" exp="area" dr="I65:I71" r="I72" sId="1"/>
    <undo index="0" exp="area" dr="H65:H71" r="H72" sId="1"/>
    <undo index="0" exp="area" dr="G65:G71" r="G72" sId="1"/>
    <undo index="0" exp="area" dr="F65:F71" r="F72" sId="1"/>
    <undo index="0" exp="area" dr="E65:E71" r="E72" sId="1"/>
    <undo index="0" exp="area" dr="D65:D71" r="D72" sId="1"/>
    <rfmt sheetId="1" xfDxf="1" sqref="A65:XFD65" start="0" length="0">
      <dxf>
        <font>
          <color auto="1"/>
        </font>
      </dxf>
    </rfmt>
    <rcc rId="0" sId="1" dxf="1">
      <nc r="A65">
        <v>362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666512.98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1" sId="1" ref="A65:XFD65" action="deleteRow">
    <undo index="0" exp="area" dr="S65:S70" r="S71" sId="1"/>
    <undo index="0" exp="area" dr="R65:R70" r="R71" sId="1"/>
    <undo index="0" exp="area" dr="Q65:Q70" r="Q71" sId="1"/>
    <undo index="0" exp="area" dr="P65:P70" r="P71" sId="1"/>
    <undo index="0" exp="area" dr="O65:O70" r="O71" sId="1"/>
    <undo index="0" exp="area" dr="N65:N70" r="N71" sId="1"/>
    <undo index="0" exp="area" dr="M65:M70" r="M71" sId="1"/>
    <undo index="0" exp="area" dr="L65:L70" r="L71" sId="1"/>
    <undo index="0" exp="area" dr="K65:K70" r="K71" sId="1"/>
    <undo index="0" exp="area" dr="J65:J70" r="J71" sId="1"/>
    <undo index="0" exp="area" dr="I65:I70" r="I71" sId="1"/>
    <undo index="0" exp="area" dr="H65:H70" r="H71" sId="1"/>
    <undo index="0" exp="area" dr="G65:G70" r="G71" sId="1"/>
    <undo index="0" exp="area" dr="F65:F70" r="F71" sId="1"/>
    <undo index="0" exp="area" dr="E65:E70" r="E71" sId="1"/>
    <undo index="0" exp="area" dr="D65:D70" r="D71" sId="1"/>
    <rfmt sheetId="1" xfDxf="1" sqref="A65:XFD65" start="0" length="0">
      <dxf>
        <font>
          <color auto="1"/>
        </font>
      </dxf>
    </rfmt>
    <rcc rId="0" sId="1" dxf="1">
      <nc r="A65">
        <v>363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819127.26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2" sId="1" ref="A65:XFD65" action="deleteRow">
    <undo index="0" exp="area" dr="S65:S69" r="S70" sId="1"/>
    <undo index="0" exp="area" dr="R65:R69" r="R70" sId="1"/>
    <undo index="0" exp="area" dr="Q65:Q69" r="Q70" sId="1"/>
    <undo index="0" exp="area" dr="P65:P69" r="P70" sId="1"/>
    <undo index="0" exp="area" dr="O65:O69" r="O70" sId="1"/>
    <undo index="0" exp="area" dr="N65:N69" r="N70" sId="1"/>
    <undo index="0" exp="area" dr="M65:M69" r="M70" sId="1"/>
    <undo index="0" exp="area" dr="L65:L69" r="L70" sId="1"/>
    <undo index="0" exp="area" dr="K65:K69" r="K70" sId="1"/>
    <undo index="0" exp="area" dr="J65:J69" r="J70" sId="1"/>
    <undo index="0" exp="area" dr="I65:I69" r="I70" sId="1"/>
    <undo index="0" exp="area" dr="H65:H69" r="H70" sId="1"/>
    <undo index="0" exp="area" dr="G65:G69" r="G70" sId="1"/>
    <undo index="0" exp="area" dr="F65:F69" r="F70" sId="1"/>
    <undo index="0" exp="area" dr="E65:E69" r="E70" sId="1"/>
    <undo index="0" exp="area" dr="D65:D69" r="D70" sId="1"/>
    <rfmt sheetId="1" xfDxf="1" sqref="A65:XFD65" start="0" length="0">
      <dxf>
        <font>
          <color auto="1"/>
        </font>
      </dxf>
    </rfmt>
    <rcc rId="0" sId="1" dxf="1">
      <nc r="A65">
        <v>364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41235.21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3" sId="1" ref="A65:XFD65" action="deleteRow">
    <undo index="0" exp="area" dr="S65:S68" r="S69" sId="1"/>
    <undo index="0" exp="area" dr="R65:R68" r="R69" sId="1"/>
    <undo index="0" exp="area" dr="Q65:Q68" r="Q69" sId="1"/>
    <undo index="0" exp="area" dr="P65:P68" r="P69" sId="1"/>
    <undo index="0" exp="area" dr="O65:O68" r="O69" sId="1"/>
    <undo index="0" exp="area" dr="N65:N68" r="N69" sId="1"/>
    <undo index="0" exp="area" dr="M65:M68" r="M69" sId="1"/>
    <undo index="0" exp="area" dr="L65:L68" r="L69" sId="1"/>
    <undo index="0" exp="area" dr="K65:K68" r="K69" sId="1"/>
    <undo index="0" exp="area" dr="J65:J68" r="J69" sId="1"/>
    <undo index="0" exp="area" dr="I65:I68" r="I69" sId="1"/>
    <undo index="0" exp="area" dr="H65:H68" r="H69" sId="1"/>
    <undo index="0" exp="area" dr="G65:G68" r="G69" sId="1"/>
    <undo index="0" exp="area" dr="F65:F68" r="F69" sId="1"/>
    <undo index="0" exp="area" dr="E65:E68" r="E69" sId="1"/>
    <undo index="0" exp="area" dr="D65:D68" r="D69" sId="1"/>
    <rfmt sheetId="1" xfDxf="1" sqref="A65:XFD65" start="0" length="0">
      <dxf>
        <font>
          <color auto="1"/>
        </font>
      </dxf>
    </rfmt>
    <rcc rId="0" sId="1" dxf="1">
      <nc r="A65">
        <v>365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Речная, д. 103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302028.96999999997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4" sId="1" ref="A65:XFD65" action="deleteRow">
    <undo index="0" exp="area" dr="S65:S67" r="S68" sId="1"/>
    <undo index="0" exp="area" dr="R65:R67" r="R68" sId="1"/>
    <undo index="0" exp="area" dr="Q65:Q67" r="Q68" sId="1"/>
    <undo index="0" exp="area" dr="P65:P67" r="P68" sId="1"/>
    <undo index="0" exp="area" dr="O65:O67" r="O68" sId="1"/>
    <undo index="0" exp="area" dr="N65:N67" r="N68" sId="1"/>
    <undo index="0" exp="area" dr="M65:M67" r="M68" sId="1"/>
    <undo index="0" exp="area" dr="L65:L67" r="L68" sId="1"/>
    <undo index="0" exp="area" dr="K65:K67" r="K68" sId="1"/>
    <undo index="0" exp="area" dr="J65:J67" r="J68" sId="1"/>
    <undo index="0" exp="area" dr="I65:I67" r="I68" sId="1"/>
    <undo index="0" exp="area" dr="H65:H67" r="H68" sId="1"/>
    <undo index="0" exp="area" dr="G65:G67" r="G68" sId="1"/>
    <undo index="0" exp="area" dr="F65:F67" r="F68" sId="1"/>
    <undo index="0" exp="area" dr="E65:E67" r="E68" sId="1"/>
    <undo index="0" exp="area" dr="D65:D67" r="D68" sId="1"/>
    <rfmt sheetId="1" xfDxf="1" sqref="A65:XFD65" start="0" length="0">
      <dxf>
        <font>
          <color auto="1"/>
        </font>
      </dxf>
    </rfmt>
    <rcc rId="0" sId="1" dxf="1">
      <nc r="A65">
        <v>366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Речная, д. 135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194992.91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5" sId="1" ref="A65:XFD65" action="deleteRow">
    <undo index="0" exp="area" dr="S65:S66" r="S67" sId="1"/>
    <undo index="0" exp="area" dr="R65:R66" r="R67" sId="1"/>
    <undo index="0" exp="area" dr="Q65:Q66" r="Q67" sId="1"/>
    <undo index="0" exp="area" dr="P65:P66" r="P67" sId="1"/>
    <undo index="0" exp="area" dr="O65:O66" r="O67" sId="1"/>
    <undo index="0" exp="area" dr="N65:N66" r="N67" sId="1"/>
    <undo index="0" exp="area" dr="M65:M66" r="M67" sId="1"/>
    <undo index="0" exp="area" dr="L65:L66" r="L67" sId="1"/>
    <undo index="0" exp="area" dr="K65:K66" r="K67" sId="1"/>
    <undo index="0" exp="area" dr="J65:J66" r="J67" sId="1"/>
    <undo index="0" exp="area" dr="I65:I66" r="I67" sId="1"/>
    <undo index="0" exp="area" dr="H65:H66" r="H67" sId="1"/>
    <undo index="0" exp="area" dr="G65:G66" r="G67" sId="1"/>
    <undo index="0" exp="area" dr="F65:F66" r="F67" sId="1"/>
    <undo index="0" exp="area" dr="E65:E66" r="E67" sId="1"/>
    <undo index="0" exp="area" dr="D65:D66" r="D67" sId="1"/>
    <rfmt sheetId="1" xfDxf="1" sqref="A65:XFD65" start="0" length="0">
      <dxf>
        <font>
          <color auto="1"/>
        </font>
      </dxf>
    </rfmt>
    <rcc rId="0" sId="1" dxf="1">
      <nc r="A65">
        <v>367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316387.09999999998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6" sId="1" ref="A65:XFD65" action="deleteRow">
    <undo index="0" exp="area" dr="S65" r="S66" sId="1"/>
    <undo index="0" exp="area" dr="R65" r="R66" sId="1"/>
    <undo index="0" exp="area" dr="Q65" r="Q66" sId="1"/>
    <undo index="0" exp="area" dr="P65" r="P66" sId="1"/>
    <undo index="0" exp="area" dr="O65" r="O66" sId="1"/>
    <undo index="0" exp="area" dr="N65" r="N66" sId="1"/>
    <undo index="0" exp="area" dr="M65" r="M66" sId="1"/>
    <undo index="0" exp="area" dr="L65" r="L66" sId="1"/>
    <undo index="0" exp="area" dr="K65" r="K66" sId="1"/>
    <undo index="0" exp="area" dr="J65" r="J66" sId="1"/>
    <undo index="0" exp="area" dr="I65" r="I66" sId="1"/>
    <undo index="0" exp="area" dr="H65" r="H66" sId="1"/>
    <undo index="0" exp="area" dr="G65" r="G66" sId="1"/>
    <undo index="0" exp="area" dr="F65" r="F66" sId="1"/>
    <undo index="0" exp="area" dr="E65" r="E66" sId="1"/>
    <undo index="0" exp="area" dr="D65" r="D66" sId="1"/>
    <rfmt sheetId="1" xfDxf="1" sqref="A65:XFD65" start="0" length="0">
      <dxf>
        <font>
          <color auto="1"/>
        </font>
      </dxf>
    </rfmt>
    <rcc rId="0" sId="1" dxf="1">
      <nc r="A65">
        <v>368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Интернациональная, д. 137*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5">
        <v>1532843.58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766421.79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766421.79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7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Итого по городу Нягани</t>
        </is>
      </nc>
      <n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f>ROUND(SUM(D65+E65+F65+G65+H65+I65+J65+K65+M65+O65+P65+Q65+R65+S65),2)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58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Октябрьский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59" sId="1" ref="A65:XFD65" action="deleteRow">
    <undo index="0" exp="area" dr="S65" r="S66" sId="1"/>
    <undo index="0" exp="area" dr="R65" r="R66" sId="1"/>
    <undo index="0" exp="area" dr="Q65" r="Q66" sId="1"/>
    <undo index="0" exp="area" dr="P65" r="P66" sId="1"/>
    <undo index="0" exp="area" dr="O65" r="O66" sId="1"/>
    <undo index="0" exp="area" dr="M65" r="M66" sId="1"/>
    <undo index="0" exp="area" dr="L65" r="L66" sId="1"/>
    <undo index="0" exp="area" dr="K65" r="K66" sId="1"/>
    <undo index="0" exp="area" dr="J65" r="J66" sId="1"/>
    <undo index="0" exp="area" dr="I65" r="I66" sId="1"/>
    <undo index="0" exp="area" dr="H65" r="H66" sId="1"/>
    <undo index="0" exp="area" dr="G65" r="G66" sId="1"/>
    <undo index="0" exp="area" dr="F65" r="F66" sId="1"/>
    <undo index="0" exp="area" dr="E65" r="E66" sId="1"/>
    <undo index="0" exp="area" dr="D65" r="D66" sId="1"/>
    <rfmt sheetId="1" xfDxf="1" sqref="A65:XFD65" start="0" length="0">
      <dxf>
        <font>
          <color auto="1"/>
        </font>
      </dxf>
    </rfmt>
    <rcc rId="0" sId="1" dxf="1">
      <nc r="A65">
        <v>369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Талинка, мкр. 2, 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948622.7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0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Итого по Октябрьскому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f>ROUND(SUM(D65+E65+F65+G65+H65+I65+J65+K65+M65+O65+P65+Q65+R65+S65),2)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61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город Покачи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2" sId="1" ref="A65:XFD65" action="deleteRow">
    <undo index="0" exp="area" dr="S65:S71" r="S72" sId="1"/>
    <undo index="0" exp="area" dr="R65:R71" r="R72" sId="1"/>
    <undo index="0" exp="area" dr="Q65:Q71" r="Q72" sId="1"/>
    <undo index="0" exp="area" dr="P65:P71" r="P72" sId="1"/>
    <undo index="0" exp="area" dr="O65:O71" r="O72" sId="1"/>
    <undo index="0" exp="area" dr="M65:M71" r="M72" sId="1"/>
    <undo index="0" exp="area" dr="L65:L71" r="L72" sId="1"/>
    <undo index="0" exp="area" dr="K65:K71" r="K72" sId="1"/>
    <undo index="0" exp="area" dr="J65:J71" r="J72" sId="1"/>
    <undo index="0" exp="area" dr="I65:I71" r="I72" sId="1"/>
    <undo index="0" exp="area" dr="H65:H71" r="H72" sId="1"/>
    <undo index="0" exp="area" dr="G65:G71" r="G72" sId="1"/>
    <undo index="0" exp="area" dr="F65:F71" r="F72" sId="1"/>
    <undo index="0" exp="area" dr="E65:E71" r="E72" sId="1"/>
    <undo index="0" exp="area" dr="D65:D71" r="D72" sId="1"/>
    <rfmt sheetId="1" xfDxf="1" sqref="A65:XFD65" start="0" length="0">
      <dxf>
        <font>
          <color auto="1"/>
        </font>
      </dxf>
    </rfmt>
    <rcc rId="0" sId="1" dxf="1">
      <nc r="A65">
        <v>370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Комсомольская, д. 2</t>
        </is>
      </nc>
      <ndxf>
        <font>
          <sz val="9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105876.21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3033442.89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8254000.4400000004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3" sId="1" ref="A65:XFD65" action="deleteRow">
    <undo index="0" exp="area" dr="S65:S70" r="S71" sId="1"/>
    <undo index="0" exp="area" dr="R65:R70" r="R71" sId="1"/>
    <undo index="0" exp="area" dr="Q65:Q70" r="Q71" sId="1"/>
    <undo index="0" exp="area" dr="P65:P70" r="P71" sId="1"/>
    <undo index="0" exp="area" dr="O65:O70" r="O71" sId="1"/>
    <undo index="0" exp="area" dr="M65:M70" r="M71" sId="1"/>
    <undo index="0" exp="area" dr="L65:L70" r="L71" sId="1"/>
    <undo index="0" exp="area" dr="K65:K70" r="K71" sId="1"/>
    <undo index="0" exp="area" dr="J65:J70" r="J71" sId="1"/>
    <undo index="0" exp="area" dr="I65:I70" r="I71" sId="1"/>
    <undo index="0" exp="area" dr="H65:H70" r="H71" sId="1"/>
    <undo index="0" exp="area" dr="G65:G70" r="G71" sId="1"/>
    <undo index="0" exp="area" dr="F65:F70" r="F71" sId="1"/>
    <undo index="0" exp="area" dr="E65:E70" r="E71" sId="1"/>
    <undo index="0" exp="area" dr="D65:D70" r="D71" sId="1"/>
    <rfmt sheetId="1" xfDxf="1" sqref="A65:XFD65" start="0" length="0">
      <dxf>
        <font>
          <color auto="1"/>
        </font>
      </dxf>
    </rfmt>
    <rcc rId="0" sId="1" dxf="1">
      <nc r="A65">
        <v>371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Комсомольская, д. 5</t>
        </is>
      </nc>
      <ndxf>
        <font>
          <sz val="9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634580.55000000005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9594734.9000000004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8814723.5999999996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4" sId="1" ref="A65:XFD65" action="deleteRow">
    <undo index="0" exp="area" dr="S65:S69" r="S70" sId="1"/>
    <undo index="0" exp="area" dr="R65:R69" r="R70" sId="1"/>
    <undo index="0" exp="area" dr="Q65:Q69" r="Q70" sId="1"/>
    <undo index="0" exp="area" dr="P65:P69" r="P70" sId="1"/>
    <undo index="0" exp="area" dr="O65:O69" r="O70" sId="1"/>
    <undo index="0" exp="area" dr="M65:M69" r="M70" sId="1"/>
    <undo index="0" exp="area" dr="L65:L69" r="L70" sId="1"/>
    <undo index="0" exp="area" dr="K65:K69" r="K70" sId="1"/>
    <undo index="0" exp="area" dr="J65:J69" r="J70" sId="1"/>
    <undo index="0" exp="area" dr="I65:I69" r="I70" sId="1"/>
    <undo index="0" exp="area" dr="H65:H69" r="H70" sId="1"/>
    <undo index="0" exp="area" dr="G65:G69" r="G70" sId="1"/>
    <undo index="0" exp="area" dr="F65:F69" r="F70" sId="1"/>
    <undo index="0" exp="area" dr="E65:E69" r="E70" sId="1"/>
    <undo index="0" exp="area" dr="D65:D69" r="D70" sId="1"/>
    <rfmt sheetId="1" xfDxf="1" sqref="A65:XFD65" start="0" length="0">
      <dxf>
        <font>
          <color auto="1"/>
        </font>
      </dxf>
    </rfmt>
    <rcc rId="0" sId="1" dxf="1">
      <nc r="A65">
        <v>372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65084.479999999996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1513758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5424885.4100000001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5" sId="1" ref="A65:XFD65" action="deleteRow">
    <undo index="0" exp="area" dr="S65:S68" r="S69" sId="1"/>
    <undo index="0" exp="area" dr="R65:R68" r="R69" sId="1"/>
    <undo index="0" exp="area" dr="Q65:Q68" r="Q69" sId="1"/>
    <undo index="0" exp="area" dr="P65:P68" r="P69" sId="1"/>
    <undo index="0" exp="area" dr="O65:O68" r="O69" sId="1"/>
    <undo index="0" exp="area" dr="M65:M68" r="M69" sId="1"/>
    <undo index="0" exp="area" dr="L65:L68" r="L69" sId="1"/>
    <undo index="0" exp="area" dr="K65:K68" r="K69" sId="1"/>
    <undo index="0" exp="area" dr="J65:J68" r="J69" sId="1"/>
    <undo index="0" exp="area" dr="I65:I68" r="I69" sId="1"/>
    <undo index="0" exp="area" dr="H65:H68" r="H69" sId="1"/>
    <undo index="0" exp="area" dr="G65:G68" r="G69" sId="1"/>
    <undo index="0" exp="area" dr="F65:F68" r="F69" sId="1"/>
    <undo index="0" exp="area" dr="E65:E68" r="E69" sId="1"/>
    <undo index="0" exp="area" dr="D65:D68" r="D69" sId="1"/>
    <rfmt sheetId="1" xfDxf="1" sqref="A65:XFD65" start="0" length="0">
      <dxf>
        <font>
          <color auto="1"/>
        </font>
      </dxf>
    </rfmt>
    <rcc rId="0" sId="1" dxf="1">
      <nc r="A65">
        <v>373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111920.42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11931814.460000001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6" sId="1" ref="A65:XFD65" action="deleteRow">
    <undo index="0" exp="area" dr="S65:S67" r="S68" sId="1"/>
    <undo index="0" exp="area" dr="R65:R67" r="R68" sId="1"/>
    <undo index="0" exp="area" dr="Q65:Q67" r="Q68" sId="1"/>
    <undo index="0" exp="area" dr="P65:P67" r="P68" sId="1"/>
    <undo index="0" exp="area" dr="O65:O67" r="O68" sId="1"/>
    <undo index="0" exp="area" dr="M65:M67" r="M68" sId="1"/>
    <undo index="0" exp="area" dr="L65:L67" r="L68" sId="1"/>
    <undo index="0" exp="area" dr="K65:K67" r="K68" sId="1"/>
    <undo index="0" exp="area" dr="J65:J67" r="J68" sId="1"/>
    <undo index="0" exp="area" dr="I65:I67" r="I68" sId="1"/>
    <undo index="0" exp="area" dr="H65:H67" r="H68" sId="1"/>
    <undo index="0" exp="area" dr="G65:G67" r="G68" sId="1"/>
    <undo index="0" exp="area" dr="F65:F67" r="F68" sId="1"/>
    <undo index="0" exp="area" dr="E65:E67" r="E68" sId="1"/>
    <undo index="0" exp="area" dr="D65:D67" r="D68" sId="1"/>
    <rfmt sheetId="1" xfDxf="1" sqref="A65:XFD65" start="0" length="0">
      <dxf>
        <font>
          <color auto="1"/>
        </font>
      </dxf>
    </rfmt>
    <rcc rId="0" sId="1" dxf="1">
      <nc r="A65">
        <v>374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2874326.99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9655132.3499999996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12673773.939999999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7" sId="1" ref="A65:XFD65" action="deleteRow">
    <undo index="0" exp="area" dr="S65:S66" r="S67" sId="1"/>
    <undo index="0" exp="area" dr="R65:R66" r="R67" sId="1"/>
    <undo index="0" exp="area" dr="Q65:Q66" r="Q67" sId="1"/>
    <undo index="0" exp="area" dr="P65:P66" r="P67" sId="1"/>
    <undo index="0" exp="area" dr="O65:O66" r="O67" sId="1"/>
    <undo index="0" exp="area" dr="M65:M66" r="M67" sId="1"/>
    <undo index="0" exp="area" dr="L65:L66" r="L67" sId="1"/>
    <undo index="0" exp="area" dr="K65:K66" r="K67" sId="1"/>
    <undo index="0" exp="area" dr="J65:J66" r="J67" sId="1"/>
    <undo index="0" exp="area" dr="I65:I66" r="I67" sId="1"/>
    <undo index="0" exp="area" dr="H65:H66" r="H67" sId="1"/>
    <undo index="0" exp="area" dr="G65:G66" r="G67" sId="1"/>
    <undo index="0" exp="area" dr="F65:F66" r="F67" sId="1"/>
    <undo index="0" exp="area" dr="E65:E66" r="E67" sId="1"/>
    <undo index="0" exp="area" dr="D65:D66" r="D67" sId="1"/>
    <rfmt sheetId="1" xfDxf="1" sqref="A65:XFD65" start="0" length="0">
      <dxf>
        <font>
          <color auto="1"/>
        </font>
      </dxf>
    </rfmt>
    <rcc rId="0" sId="1" dxf="1">
      <nc r="A65">
        <v>375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2092887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6161528.3799999999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8" sId="1" ref="A65:XFD65" action="deleteRow">
    <undo index="0" exp="area" dr="S65" r="S66" sId="1"/>
    <undo index="0" exp="area" dr="R65" r="R66" sId="1"/>
    <undo index="0" exp="area" dr="Q65" r="Q66" sId="1"/>
    <undo index="0" exp="area" dr="P65" r="P66" sId="1"/>
    <undo index="0" exp="area" dr="O65" r="O66" sId="1"/>
    <undo index="0" exp="area" dr="M65" r="M66" sId="1"/>
    <undo index="0" exp="area" dr="L65" r="L66" sId="1"/>
    <undo index="0" exp="area" dr="K65" r="K66" sId="1"/>
    <undo index="0" exp="area" dr="J65" r="J66" sId="1"/>
    <undo index="0" exp="area" dr="I65" r="I66" sId="1"/>
    <undo index="0" exp="area" dr="H65" r="H66" sId="1"/>
    <undo index="0" exp="area" dr="G65" r="G66" sId="1"/>
    <undo index="0" exp="area" dr="F65" r="F66" sId="1"/>
    <undo index="0" exp="area" dr="E65" r="E66" sId="1"/>
    <undo index="0" exp="area" dr="D65" r="D66" sId="1"/>
    <rfmt sheetId="1" xfDxf="1" sqref="A65:XFD65" start="0" length="0">
      <dxf>
        <font>
          <color auto="1"/>
        </font>
      </dxf>
    </rfmt>
    <rcc rId="0" sId="1" dxf="1">
      <nc r="A65">
        <v>376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13251323.390000001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6318573.0999999996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9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Итого по городу Покачи</t>
        </is>
      </nc>
      <n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0"/>
          <color auto="1"/>
          <name val="Times New Roman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f>ROUND(SUM(D65+E65+F65+G65+H65+I65+J65+K65+M65+O65+P65+Q65+R65+S65),2)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70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город Пыть-Ях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1" sId="1" ref="A65:XFD65" action="deleteRow">
    <undo index="0" exp="area" dr="S65:S82" r="S83" sId="1"/>
    <undo index="0" exp="area" dr="R65:R82" r="R83" sId="1"/>
    <undo index="0" exp="area" dr="Q65:Q82" r="Q83" sId="1"/>
    <undo index="0" exp="area" dr="P65:P82" r="P83" sId="1"/>
    <undo index="0" exp="area" dr="O65:O82" r="O83" sId="1"/>
    <undo index="0" exp="area" dr="M65:M82" r="M83" sId="1"/>
    <undo index="0" exp="area" dr="L65:L82" r="L83" sId="1"/>
    <undo index="0" exp="area" dr="K65:K82" r="K83" sId="1"/>
    <undo index="0" exp="area" dr="J65:J82" r="J83" sId="1"/>
    <undo index="0" exp="area" dr="I65:I82" r="I83" sId="1"/>
    <undo index="0" exp="area" dr="H65:H82" r="H83" sId="1"/>
    <undo index="0" exp="area" dr="G65:G82" r="G83" sId="1"/>
    <undo index="0" exp="area" dr="F65:F82" r="F83" sId="1"/>
    <undo index="0" exp="area" dr="E65:E82" r="E83" sId="1"/>
    <undo index="0" exp="area" dr="D65:D82" r="D83" sId="1"/>
    <rfmt sheetId="1" xfDxf="1" sqref="A65:XFD65" start="0" length="0">
      <dxf>
        <font>
          <color auto="1"/>
        </font>
      </dxf>
    </rfmt>
    <rcc rId="0" sId="1" dxf="1">
      <nc r="A65">
        <v>377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3492074.87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11095528.98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8053967.5800000001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3851586.87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4606337.38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2" sId="1" ref="A65:XFD65" action="deleteRow">
    <undo index="0" exp="area" dr="S65:S81" r="S82" sId="1"/>
    <undo index="0" exp="area" dr="R65:R81" r="R82" sId="1"/>
    <undo index="0" exp="area" dr="Q65:Q81" r="Q82" sId="1"/>
    <undo index="0" exp="area" dr="P65:P81" r="P82" sId="1"/>
    <undo index="0" exp="area" dr="O65:O81" r="O82" sId="1"/>
    <undo index="0" exp="area" dr="M65:M81" r="M82" sId="1"/>
    <undo index="0" exp="area" dr="L65:L81" r="L82" sId="1"/>
    <undo index="0" exp="area" dr="K65:K81" r="K82" sId="1"/>
    <undo index="0" exp="area" dr="J65:J81" r="J82" sId="1"/>
    <undo index="0" exp="area" dr="I65:I81" r="I82" sId="1"/>
    <undo index="0" exp="area" dr="H65:H81" r="H82" sId="1"/>
    <undo index="0" exp="area" dr="G65:G81" r="G82" sId="1"/>
    <undo index="0" exp="area" dr="F65:F81" r="F82" sId="1"/>
    <undo index="0" exp="area" dr="E65:E81" r="E82" sId="1"/>
    <undo index="0" exp="area" dr="D65:D81" r="D82" sId="1"/>
    <rfmt sheetId="1" xfDxf="1" sqref="A65:XFD65" start="0" length="0">
      <dxf>
        <font>
          <color auto="1"/>
        </font>
      </dxf>
    </rfmt>
    <rcc rId="0" sId="1" dxf="1">
      <nc r="A65">
        <v>378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281299.34000000003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893785.24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648776.4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310259.34000000003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371057.24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3" sId="1" ref="A65:XFD65" action="deleteRow">
    <undo index="0" exp="area" dr="S65:S80" r="S81" sId="1"/>
    <undo index="0" exp="area" dr="R65:R80" r="R81" sId="1"/>
    <undo index="0" exp="area" dr="Q65:Q80" r="Q81" sId="1"/>
    <undo index="0" exp="area" dr="P65:P80" r="P81" sId="1"/>
    <undo index="0" exp="area" dr="O65:O80" r="O81" sId="1"/>
    <undo index="0" exp="area" dr="M65:M80" r="M81" sId="1"/>
    <undo index="0" exp="area" dr="L65:L80" r="L81" sId="1"/>
    <undo index="0" exp="area" dr="K65:K80" r="K81" sId="1"/>
    <undo index="0" exp="area" dr="J65:J80" r="J81" sId="1"/>
    <undo index="0" exp="area" dr="I65:I80" r="I81" sId="1"/>
    <undo index="0" exp="area" dr="H65:H80" r="H81" sId="1"/>
    <undo index="0" exp="area" dr="G65:G80" r="G81" sId="1"/>
    <undo index="0" exp="area" dr="F65:F80" r="F81" sId="1"/>
    <undo index="0" exp="area" dr="E65:E80" r="E81" sId="1"/>
    <undo index="0" exp="area" dr="D65:D80" r="D81" sId="1"/>
    <rfmt sheetId="1" xfDxf="1" sqref="A65:XFD65" start="0" length="0">
      <dxf>
        <font>
          <color auto="1"/>
        </font>
      </dxf>
    </rfmt>
    <rcc rId="0" sId="1" dxf="1">
      <nc r="A65">
        <v>379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5867.37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3040089.6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4" sId="1" ref="A65:XFD65" action="deleteRow">
    <undo index="0" exp="area" dr="S65:S79" r="S80" sId="1"/>
    <undo index="0" exp="area" dr="R65:R79" r="R80" sId="1"/>
    <undo index="0" exp="area" dr="Q65:Q79" r="Q80" sId="1"/>
    <undo index="0" exp="area" dr="P65:P79" r="P80" sId="1"/>
    <undo index="0" exp="area" dr="O65:O79" r="O80" sId="1"/>
    <undo index="0" exp="area" dr="M65:M79" r="M80" sId="1"/>
    <undo index="0" exp="area" dr="L65:L79" r="L80" sId="1"/>
    <undo index="0" exp="area" dr="K65:K79" r="K80" sId="1"/>
    <undo index="0" exp="area" dr="J65:J79" r="J80" sId="1"/>
    <undo index="0" exp="area" dr="I65:I79" r="I80" sId="1"/>
    <undo index="0" exp="area" dr="H65:H79" r="H80" sId="1"/>
    <undo index="0" exp="area" dr="G65:G79" r="G80" sId="1"/>
    <undo index="0" exp="area" dr="F65:F79" r="F80" sId="1"/>
    <undo index="0" exp="area" dr="E65:E79" r="E80" sId="1"/>
    <undo index="0" exp="area" dr="D65:D79" r="D80" sId="1"/>
    <rfmt sheetId="1" xfDxf="1" sqref="A65:XFD65" start="0" length="0">
      <dxf>
        <font>
          <color auto="1"/>
        </font>
      </dxf>
    </rfmt>
    <rcc rId="0" sId="1" dxf="1">
      <nc r="A65">
        <v>380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5612.19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2907871.2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5" sId="1" ref="A65:XFD65" action="deleteRow">
    <undo index="0" exp="area" dr="S65:S78" r="S79" sId="1"/>
    <undo index="0" exp="area" dr="R65:R78" r="R79" sId="1"/>
    <undo index="0" exp="area" dr="Q65:Q78" r="Q79" sId="1"/>
    <undo index="0" exp="area" dr="P65:P78" r="P79" sId="1"/>
    <undo index="0" exp="area" dr="O65:O78" r="O79" sId="1"/>
    <undo index="0" exp="area" dr="M65:M78" r="M79" sId="1"/>
    <undo index="0" exp="area" dr="L65:L78" r="L79" sId="1"/>
    <undo index="0" exp="area" dr="K65:K78" r="K79" sId="1"/>
    <undo index="0" exp="area" dr="J65:J78" r="J79" sId="1"/>
    <undo index="0" exp="area" dr="I65:I78" r="I79" sId="1"/>
    <undo index="0" exp="area" dr="H65:H78" r="H79" sId="1"/>
    <undo index="0" exp="area" dr="G65:G78" r="G79" sId="1"/>
    <undo index="0" exp="area" dr="F65:F78" r="F79" sId="1"/>
    <undo index="0" exp="area" dr="E65:E78" r="E79" sId="1"/>
    <undo index="0" exp="area" dr="D65:D78" r="D79" sId="1"/>
    <rfmt sheetId="1" xfDxf="1" sqref="A65:XFD65" start="0" length="0">
      <dxf>
        <font>
          <color auto="1"/>
        </font>
      </dxf>
    </rfmt>
    <rcc rId="0" sId="1" dxf="1">
      <nc r="A65">
        <v>381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62645.25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6" sId="1" ref="A65:XFD65" action="deleteRow">
    <undo index="0" exp="area" dr="S65:S77" r="S78" sId="1"/>
    <undo index="0" exp="area" dr="R65:R77" r="R78" sId="1"/>
    <undo index="0" exp="area" dr="Q65:Q77" r="Q78" sId="1"/>
    <undo index="0" exp="area" dr="P65:P77" r="P78" sId="1"/>
    <undo index="0" exp="area" dr="O65:O77" r="O78" sId="1"/>
    <undo index="0" exp="area" dr="M65:M77" r="M78" sId="1"/>
    <undo index="0" exp="area" dr="L65:L77" r="L78" sId="1"/>
    <undo index="0" exp="area" dr="K65:K77" r="K78" sId="1"/>
    <undo index="0" exp="area" dr="J65:J77" r="J78" sId="1"/>
    <undo index="0" exp="area" dr="I65:I77" r="I78" sId="1"/>
    <undo index="0" exp="area" dr="H65:H77" r="H78" sId="1"/>
    <undo index="0" exp="area" dr="G65:G77" r="G78" sId="1"/>
    <undo index="0" exp="area" dr="F65:F77" r="F78" sId="1"/>
    <undo index="0" exp="area" dr="E65:E77" r="E78" sId="1"/>
    <undo index="0" exp="area" dr="D65:D77" r="D78" sId="1"/>
    <rfmt sheetId="1" xfDxf="1" sqref="A65:XFD65" start="0" length="0">
      <dxf>
        <font>
          <color auto="1"/>
        </font>
      </dxf>
    </rfmt>
    <rcc rId="0" sId="1" dxf="1">
      <nc r="A65">
        <v>382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165108.82999999999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7" sId="1" ref="A65:XFD65" action="deleteRow">
    <undo index="0" exp="area" dr="S65:S76" r="S77" sId="1"/>
    <undo index="0" exp="area" dr="R65:R76" r="R77" sId="1"/>
    <undo index="0" exp="area" dr="Q65:Q76" r="Q77" sId="1"/>
    <undo index="0" exp="area" dr="P65:P76" r="P77" sId="1"/>
    <undo index="0" exp="area" dr="O65:O76" r="O77" sId="1"/>
    <undo index="0" exp="area" dr="M65:M76" r="M77" sId="1"/>
    <undo index="0" exp="area" dr="L65:L76" r="L77" sId="1"/>
    <undo index="0" exp="area" dr="K65:K76" r="K77" sId="1"/>
    <undo index="0" exp="area" dr="J65:J76" r="J77" sId="1"/>
    <undo index="0" exp="area" dr="I65:I76" r="I77" sId="1"/>
    <undo index="0" exp="area" dr="H65:H76" r="H77" sId="1"/>
    <undo index="0" exp="area" dr="G65:G76" r="G77" sId="1"/>
    <undo index="0" exp="area" dr="F65:F76" r="F77" sId="1"/>
    <undo index="0" exp="area" dr="E65:E76" r="E77" sId="1"/>
    <undo index="0" exp="area" dr="D65:D76" r="D77" sId="1"/>
    <rfmt sheetId="1" xfDxf="1" sqref="A65:XFD65" start="0" length="0">
      <dxf>
        <font>
          <color auto="1"/>
        </font>
      </dxf>
    </rfmt>
    <rcc rId="0" sId="1" dxf="1">
      <nc r="A65">
        <v>383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203924.13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8" sId="1" ref="A65:XFD65" action="deleteRow">
    <undo index="0" exp="area" dr="S65:S75" r="S76" sId="1"/>
    <undo index="0" exp="area" dr="R65:R75" r="R76" sId="1"/>
    <undo index="0" exp="area" dr="Q65:Q75" r="Q76" sId="1"/>
    <undo index="0" exp="area" dr="P65:P75" r="P76" sId="1"/>
    <undo index="0" exp="area" dr="O65:O75" r="O76" sId="1"/>
    <undo index="0" exp="area" dr="M65:M75" r="M76" sId="1"/>
    <undo index="0" exp="area" dr="L65:L75" r="L76" sId="1"/>
    <undo index="0" exp="area" dr="K65:K75" r="K76" sId="1"/>
    <undo index="0" exp="area" dr="J65:J75" r="J76" sId="1"/>
    <undo index="0" exp="area" dr="I65:I75" r="I76" sId="1"/>
    <undo index="0" exp="area" dr="H65:H75" r="H76" sId="1"/>
    <undo index="0" exp="area" dr="G65:G75" r="G76" sId="1"/>
    <undo index="0" exp="area" dr="F65:F75" r="F76" sId="1"/>
    <undo index="0" exp="area" dr="E65:E75" r="E76" sId="1"/>
    <undo index="0" exp="area" dr="D65:D75" r="D76" sId="1"/>
    <rfmt sheetId="1" xfDxf="1" sqref="A65:XFD65" start="0" length="0">
      <dxf>
        <font>
          <color auto="1"/>
        </font>
      </dxf>
    </rfmt>
    <rcc rId="0" sId="1" dxf="1">
      <nc r="A65">
        <v>384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167887.59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9" sId="1" ref="A65:XFD65" action="deleteRow">
    <undo index="0" exp="area" dr="S65:S74" r="S75" sId="1"/>
    <undo index="0" exp="area" dr="R65:R74" r="R75" sId="1"/>
    <undo index="0" exp="area" dr="Q65:Q74" r="Q75" sId="1"/>
    <undo index="0" exp="area" dr="P65:P74" r="P75" sId="1"/>
    <undo index="0" exp="area" dr="O65:O74" r="O75" sId="1"/>
    <undo index="0" exp="area" dr="M65:M74" r="M75" sId="1"/>
    <undo index="0" exp="area" dr="L65:L74" r="L75" sId="1"/>
    <undo index="0" exp="area" dr="K65:K74" r="K75" sId="1"/>
    <undo index="0" exp="area" dr="J65:J74" r="J75" sId="1"/>
    <undo index="0" exp="area" dr="I65:I74" r="I75" sId="1"/>
    <undo index="0" exp="area" dr="H65:H74" r="H75" sId="1"/>
    <undo index="0" exp="area" dr="G65:G74" r="G75" sId="1"/>
    <undo index="0" exp="area" dr="F65:F74" r="F75" sId="1"/>
    <undo index="0" exp="area" dr="E65:E74" r="E75" sId="1"/>
    <undo index="0" exp="area" dr="D65:D74" r="D75" sId="1"/>
    <rfmt sheetId="1" xfDxf="1" sqref="A65:XFD65" start="0" length="0">
      <dxf>
        <font>
          <color auto="1"/>
        </font>
      </dxf>
    </rfmt>
    <rcc rId="0" sId="1" dxf="1">
      <nc r="A65">
        <v>385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3459237.5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2543028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0" sId="1" ref="A65:XFD65" action="deleteRow">
    <undo index="0" exp="area" dr="S65:S73" r="S74" sId="1"/>
    <undo index="0" exp="area" dr="R65:R73" r="R74" sId="1"/>
    <undo index="0" exp="area" dr="Q65:Q73" r="Q74" sId="1"/>
    <undo index="0" exp="area" dr="P65:P73" r="P74" sId="1"/>
    <undo index="0" exp="area" dr="O65:O73" r="O74" sId="1"/>
    <undo index="0" exp="area" dr="M65:M73" r="M74" sId="1"/>
    <undo index="0" exp="area" dr="L65:L73" r="L74" sId="1"/>
    <undo index="0" exp="area" dr="K65:K73" r="K74" sId="1"/>
    <undo index="0" exp="area" dr="J65:J73" r="J74" sId="1"/>
    <undo index="0" exp="area" dr="I65:I73" r="I74" sId="1"/>
    <undo index="0" exp="area" dr="H65:H73" r="H74" sId="1"/>
    <undo index="0" exp="area" dr="G65:G73" r="G74" sId="1"/>
    <undo index="0" exp="area" dr="F65:F73" r="F74" sId="1"/>
    <undo index="0" exp="area" dr="E65:E73" r="E74" sId="1"/>
    <undo index="0" exp="area" dr="D65:D73" r="D74" sId="1"/>
    <rfmt sheetId="1" xfDxf="1" sqref="A65:XFD65" start="0" length="0">
      <dxf>
        <font>
          <color auto="1"/>
        </font>
      </dxf>
    </rfmt>
    <rcc rId="0" sId="1" dxf="1">
      <nc r="A65">
        <v>386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209827.39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3423361.8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6381656.4400000004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1" sId="1" ref="A65:XFD65" action="deleteRow">
    <undo index="0" exp="area" dr="S65:S72" r="S73" sId="1"/>
    <undo index="0" exp="area" dr="R65:R72" r="R73" sId="1"/>
    <undo index="0" exp="area" dr="Q65:Q72" r="Q73" sId="1"/>
    <undo index="0" exp="area" dr="P65:P72" r="P73" sId="1"/>
    <undo index="0" exp="area" dr="O65:O72" r="O73" sId="1"/>
    <undo index="0" exp="area" dr="M65:M72" r="M73" sId="1"/>
    <undo index="0" exp="area" dr="L65:L72" r="L73" sId="1"/>
    <undo index="0" exp="area" dr="K65:K72" r="K73" sId="1"/>
    <undo index="0" exp="area" dr="J65:J72" r="J73" sId="1"/>
    <undo index="0" exp="area" dr="I65:I72" r="I73" sId="1"/>
    <undo index="0" exp="area" dr="H65:H72" r="H73" sId="1"/>
    <undo index="0" exp="area" dr="G65:G72" r="G73" sId="1"/>
    <undo index="0" exp="area" dr="F65:F72" r="F73" sId="1"/>
    <undo index="0" exp="area" dr="E65:E72" r="E73" sId="1"/>
    <undo index="0" exp="area" dr="D65:D72" r="D73" sId="1"/>
    <rfmt sheetId="1" xfDxf="1" sqref="A65:XFD65" start="0" length="0">
      <dxf>
        <font>
          <color auto="1"/>
        </font>
      </dxf>
    </rfmt>
    <rcc rId="0" sId="1" dxf="1">
      <nc r="A65">
        <v>387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3484042.98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4499350.8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2" sId="1" ref="A65:XFD65" action="deleteRow">
    <undo index="0" exp="area" dr="S65:S71" r="S72" sId="1"/>
    <undo index="0" exp="area" dr="R65:R71" r="R72" sId="1"/>
    <undo index="0" exp="area" dr="Q65:Q71" r="Q72" sId="1"/>
    <undo index="0" exp="area" dr="P65:P71" r="P72" sId="1"/>
    <undo index="0" exp="area" dr="O65:O71" r="O72" sId="1"/>
    <undo index="0" exp="area" dr="M65:M71" r="M72" sId="1"/>
    <undo index="0" exp="area" dr="L65:L71" r="L72" sId="1"/>
    <undo index="0" exp="area" dr="K65:K71" r="K72" sId="1"/>
    <undo index="0" exp="area" dr="J65:J71" r="J72" sId="1"/>
    <undo index="0" exp="area" dr="I65:I71" r="I72" sId="1"/>
    <undo index="0" exp="area" dr="H65:H71" r="H72" sId="1"/>
    <undo index="0" exp="area" dr="G65:G71" r="G72" sId="1"/>
    <undo index="0" exp="area" dr="F65:F71" r="F72" sId="1"/>
    <undo index="0" exp="area" dr="E65:E71" r="E72" sId="1"/>
    <undo index="0" exp="area" dr="D65:D71" r="D72" sId="1"/>
    <rfmt sheetId="1" xfDxf="1" sqref="A65:XFD65" start="0" length="0">
      <dxf>
        <font>
          <color auto="1"/>
        </font>
      </dxf>
    </rfmt>
    <rcc rId="0" sId="1" dxf="1">
      <nc r="A65">
        <v>388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3229056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5">
        <v>6409553.9800000004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3" sId="1" ref="A65:XFD65" action="deleteRow">
    <undo index="0" exp="area" dr="S65:S70" r="S71" sId="1"/>
    <undo index="0" exp="area" dr="R65:R70" r="R71" sId="1"/>
    <undo index="0" exp="area" dr="Q65:Q70" r="Q71" sId="1"/>
    <undo index="0" exp="area" dr="P65:P70" r="P71" sId="1"/>
    <undo index="0" exp="area" dr="O65:O70" r="O71" sId="1"/>
    <undo index="0" exp="area" dr="M65:M70" r="M71" sId="1"/>
    <undo index="0" exp="area" dr="L65:L70" r="L71" sId="1"/>
    <undo index="0" exp="area" dr="K65:K70" r="K71" sId="1"/>
    <undo index="0" exp="area" dr="J65:J70" r="J71" sId="1"/>
    <undo index="0" exp="area" dr="I65:I70" r="I71" sId="1"/>
    <undo index="0" exp="area" dr="H65:H70" r="H71" sId="1"/>
    <undo index="0" exp="area" dr="G65:G70" r="G71" sId="1"/>
    <undo index="0" exp="area" dr="F65:F70" r="F71" sId="1"/>
    <undo index="0" exp="area" dr="E65:E70" r="E71" sId="1"/>
    <undo index="0" exp="area" dr="D65:D70" r="D71" sId="1"/>
    <rfmt sheetId="1" xfDxf="1" sqref="A65:XFD65" start="0" length="0">
      <dxf>
        <font>
          <color auto="1"/>
        </font>
      </dxf>
    </rfmt>
    <rcc rId="0" sId="1" dxf="1">
      <nc r="A65">
        <v>389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6437069.3499999996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4" sId="1" ref="A65:XFD65" action="deleteRow">
    <undo index="0" exp="area" dr="S65:S69" r="S70" sId="1"/>
    <undo index="0" exp="area" dr="R65:R69" r="R70" sId="1"/>
    <undo index="0" exp="area" dr="Q65:Q69" r="Q70" sId="1"/>
    <undo index="0" exp="area" dr="P65:P69" r="P70" sId="1"/>
    <undo index="0" exp="area" dr="O65:O69" r="O70" sId="1"/>
    <undo index="0" exp="area" dr="M65:M69" r="M70" sId="1"/>
    <undo index="0" exp="area" dr="L65:L69" r="L70" sId="1"/>
    <undo index="0" exp="area" dr="K65:K69" r="K70" sId="1"/>
    <undo index="0" exp="area" dr="J65:J69" r="J70" sId="1"/>
    <undo index="0" exp="area" dr="I65:I69" r="I70" sId="1"/>
    <undo index="0" exp="area" dr="H65:H69" r="H70" sId="1"/>
    <undo index="0" exp="area" dr="G65:G69" r="G70" sId="1"/>
    <undo index="0" exp="area" dr="F65:F69" r="F70" sId="1"/>
    <undo index="0" exp="area" dr="E65:E69" r="E70" sId="1"/>
    <undo index="0" exp="area" dr="D65:D69" r="D70" sId="1"/>
    <rfmt sheetId="1" xfDxf="1" sqref="A65:XFD65" start="0" length="0">
      <dxf>
        <font>
          <color auto="1"/>
        </font>
      </dxf>
    </rfmt>
    <rcc rId="0" sId="1" dxf="1">
      <nc r="A65">
        <v>390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5987177.9100000001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1820840.4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751045.2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1241386.8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5550721.29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5" sId="1" ref="A65:XFD65" action="deleteRow">
    <undo index="0" exp="area" dr="S65:S68" r="S69" sId="1"/>
    <undo index="0" exp="area" dr="R65:R68" r="R69" sId="1"/>
    <undo index="0" exp="area" dr="Q65:Q68" r="Q69" sId="1"/>
    <undo index="0" exp="area" dr="P65:P68" r="P69" sId="1"/>
    <undo index="0" exp="area" dr="O65:O68" r="O69" sId="1"/>
    <undo index="0" exp="area" dr="M65:M68" r="M69" sId="1"/>
    <undo index="0" exp="area" dr="L65:L68" r="L69" sId="1"/>
    <undo index="0" exp="area" dr="K65:K68" r="K69" sId="1"/>
    <undo index="0" exp="area" dr="J65:J68" r="J69" sId="1"/>
    <undo index="0" exp="area" dr="I65:I68" r="I69" sId="1"/>
    <undo index="0" exp="area" dr="H65:H68" r="H69" sId="1"/>
    <undo index="0" exp="area" dr="G65:G68" r="G69" sId="1"/>
    <undo index="0" exp="area" dr="F65:F68" r="F69" sId="1"/>
    <undo index="0" exp="area" dr="E65:E68" r="E69" sId="1"/>
    <undo index="0" exp="area" dr="D65:D68" r="D69" sId="1"/>
    <rfmt sheetId="1" xfDxf="1" sqref="A65:XFD65" start="0" length="0">
      <dxf>
        <font>
          <color auto="1"/>
        </font>
      </dxf>
    </rfmt>
    <rcc rId="0" sId="1" dxf="1">
      <nc r="A65">
        <v>391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3600476.14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14555826.1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8853454.3900000006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6" sId="1" ref="A65:XFD65" action="deleteRow">
    <undo index="0" exp="area" dr="S65:S67" r="S68" sId="1"/>
    <undo index="0" exp="area" dr="R65:R67" r="R68" sId="1"/>
    <undo index="0" exp="area" dr="Q65:Q67" r="Q68" sId="1"/>
    <undo index="0" exp="area" dr="P65:P67" r="P68" sId="1"/>
    <undo index="0" exp="area" dr="O65:O67" r="O68" sId="1"/>
    <undo index="0" exp="area" dr="M65:M67" r="M68" sId="1"/>
    <undo index="0" exp="area" dr="L65:L67" r="L68" sId="1"/>
    <undo index="0" exp="area" dr="K65:K67" r="K68" sId="1"/>
    <undo index="0" exp="area" dr="J65:J67" r="J68" sId="1"/>
    <undo index="0" exp="area" dr="I65:I67" r="I68" sId="1"/>
    <undo index="0" exp="area" dr="H65:H67" r="H68" sId="1"/>
    <undo index="0" exp="area" dr="G65:G67" r="G68" sId="1"/>
    <undo index="0" exp="area" dr="F65:F67" r="F68" sId="1"/>
    <undo index="0" exp="area" dr="E65:E67" r="E68" sId="1"/>
    <undo index="0" exp="area" dr="D65:D67" r="D68" sId="1"/>
    <rfmt sheetId="1" xfDxf="1" sqref="A65:XFD65" start="0" length="0">
      <dxf>
        <font>
          <color auto="1"/>
        </font>
      </dxf>
    </rfmt>
    <rcc rId="0" sId="1" dxf="1">
      <nc r="A65">
        <v>392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579620.63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7" sId="1" ref="A65:XFD65" action="deleteRow">
    <undo index="0" exp="area" dr="S65:S66" r="S67" sId="1"/>
    <undo index="0" exp="area" dr="R65:R66" r="R67" sId="1"/>
    <undo index="0" exp="area" dr="Q65:Q66" r="Q67" sId="1"/>
    <undo index="0" exp="area" dr="P65:P66" r="P67" sId="1"/>
    <undo index="0" exp="area" dr="O65:O66" r="O67" sId="1"/>
    <undo index="0" exp="area" dr="M65:M66" r="M67" sId="1"/>
    <undo index="0" exp="area" dr="L65:L66" r="L67" sId="1"/>
    <undo index="0" exp="area" dr="K65:K66" r="K67" sId="1"/>
    <undo index="0" exp="area" dr="J65:J66" r="J67" sId="1"/>
    <undo index="0" exp="area" dr="I65:I66" r="I67" sId="1"/>
    <undo index="0" exp="area" dr="H65:H66" r="H67" sId="1"/>
    <undo index="0" exp="area" dr="G65:G66" r="G67" sId="1"/>
    <undo index="0" exp="area" dr="F65:F66" r="F67" sId="1"/>
    <undo index="0" exp="area" dr="E65:E66" r="E67" sId="1"/>
    <undo index="0" exp="area" dr="D65:D66" r="D67" sId="1"/>
    <rfmt sheetId="1" xfDxf="1" sqref="A65:XFD65" start="0" length="0">
      <dxf>
        <font>
          <color auto="1"/>
        </font>
      </dxf>
    </rfmt>
    <rcc rId="0" sId="1" dxf="1">
      <nc r="A65">
        <v>393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5-й Солнечный,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171115.05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8" sId="1" ref="A65:XFD65" action="deleteRow">
    <undo index="0" exp="area" dr="S65" r="S66" sId="1"/>
    <undo index="0" exp="area" dr="R65" r="R66" sId="1"/>
    <undo index="0" exp="area" dr="Q65" r="Q66" sId="1"/>
    <undo index="0" exp="area" dr="P65" r="P66" sId="1"/>
    <undo index="0" exp="area" dr="O65" r="O66" sId="1"/>
    <undo index="0" exp="area" dr="M65" r="M66" sId="1"/>
    <undo index="0" exp="area" dr="L65" r="L66" sId="1"/>
    <undo index="0" exp="area" dr="K65" r="K66" sId="1"/>
    <undo index="0" exp="area" dr="J65" r="J66" sId="1"/>
    <undo index="0" exp="area" dr="I65" r="I66" sId="1"/>
    <undo index="0" exp="area" dr="H65" r="H66" sId="1"/>
    <undo index="0" exp="area" dr="G65" r="G66" sId="1"/>
    <undo index="0" exp="area" dr="F65" r="F66" sId="1"/>
    <undo index="0" exp="area" dr="E65" r="E66" sId="1"/>
    <undo index="0" exp="area" dr="D65" r="D66" sId="1"/>
    <rfmt sheetId="1" xfDxf="1" sqref="A65:XFD65" start="0" length="0">
      <dxf>
        <font>
          <color auto="1"/>
        </font>
      </dxf>
    </rfmt>
    <rcc rId="0" sId="1" dxf="1">
      <nc r="A65">
        <v>394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134644.69000000003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89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Итого по городу Пыть-Ях</t>
        </is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f>ROUND(SUM(D65+E65+F65+G65+H65+I65+J65+K65+M65+O65+P65+Q65+R65+S65),2)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90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город Радужный</t>
        </is>
      </nc>
      <ndxf>
        <font>
          <b/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1" sId="1" ref="A65:XFD65" action="deleteRow">
    <undo index="0" exp="area" dr="S65:S76" r="S77" sId="1"/>
    <undo index="0" exp="area" dr="R65:R76" r="R77" sId="1"/>
    <undo index="0" exp="area" dr="Q65:Q76" r="Q77" sId="1"/>
    <undo index="0" exp="area" dr="P65:P76" r="P77" sId="1"/>
    <undo index="0" exp="area" dr="O65:O76" r="O77" sId="1"/>
    <undo index="0" exp="area" dr="N65:N76" r="N77" sId="1"/>
    <undo index="0" exp="area" dr="M65:M76" r="M77" sId="1"/>
    <undo index="0" exp="area" dr="L65:L76" r="L77" sId="1"/>
    <undo index="0" exp="area" dr="K65:K76" r="K77" sId="1"/>
    <undo index="0" exp="area" dr="J65:J76" r="J77" sId="1"/>
    <undo index="0" exp="area" dr="I65:I76" r="I77" sId="1"/>
    <undo index="0" exp="area" dr="H65:H76" r="H77" sId="1"/>
    <undo index="0" exp="area" dr="G65:G76" r="G77" sId="1"/>
    <undo index="0" exp="area" dr="F65:F76" r="F77" sId="1"/>
    <undo index="0" exp="area" dr="E65:E76" r="E77" sId="1"/>
    <undo index="0" exp="area" dr="D65:D76" r="D77" sId="1"/>
    <rfmt sheetId="1" xfDxf="1" sqref="A65:XFD65" start="0" length="0">
      <dxf>
        <font>
          <color auto="1"/>
        </font>
      </dxf>
    </rfmt>
    <rcc rId="0" sId="1" dxf="1">
      <nc r="A65">
        <v>395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ROUND(SUM(D65+E65+F65+G65+H65+I65+J65+K65+M65+O65+Q65+S65),2)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5">
        <f>ROUND((F65+G65+H65+I65+J65+K65+M65+O65+Q65+S65)*0.0214,2)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G65">
        <v>2845698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65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2396296.7999999998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color auto="1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2" sId="1" ref="A65:XFD65" action="deleteRow">
    <undo index="0" exp="area" dr="S65:S75" r="S76" sId="1"/>
    <undo index="0" exp="area" dr="R65:R75" r="R76" sId="1"/>
    <undo index="0" exp="area" dr="Q65:Q75" r="Q76" sId="1"/>
    <undo index="0" exp="area" dr="P65:P75" r="P76" sId="1"/>
    <undo index="0" exp="area" dr="O65:O75" r="O76" sId="1"/>
    <undo index="0" exp="area" dr="N65:N75" r="N76" sId="1"/>
    <undo index="0" exp="area" dr="M65:M75" r="M76" sId="1"/>
    <undo index="0" exp="area" dr="L65:L75" r="L76" sId="1"/>
    <undo index="0" exp="area" dr="K65:K75" r="K76" sId="1"/>
    <undo index="0" exp="area" dr="J65:J75" r="J76" sId="1"/>
    <undo index="0" exp="area" dr="I65:I75" r="I76" sId="1"/>
    <undo index="0" exp="area" dr="H65:H75" r="H76" sId="1"/>
    <undo index="0" exp="area" dr="G65:G75" r="G76" sId="1"/>
    <undo index="0" exp="area" dr="F65:F75" r="F76" sId="1"/>
    <undo index="0" exp="area" dr="E65:E75" r="E76" sId="1"/>
    <undo index="0" exp="area" dr="D65:D75" r="D76" sId="1"/>
    <rfmt sheetId="1" xfDxf="1" sqref="A65:XFD65" start="0" length="0">
      <dxf>
        <font>
          <color auto="1"/>
        </font>
      </dxf>
    </rfmt>
    <rcc rId="0" sId="1" dxf="1">
      <nc r="A65">
        <v>396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27722.18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2976468.85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3" sId="1" ref="A65:XFD65" action="deleteRow">
    <undo index="0" exp="area" dr="S65:S74" r="S75" sId="1"/>
    <undo index="0" exp="area" dr="R65:R74" r="R75" sId="1"/>
    <undo index="0" exp="area" dr="Q65:Q74" r="Q75" sId="1"/>
    <undo index="0" exp="area" dr="P65:P74" r="P75" sId="1"/>
    <undo index="0" exp="area" dr="O65:O74" r="O75" sId="1"/>
    <undo index="0" exp="area" dr="N65:N74" r="N75" sId="1"/>
    <undo index="0" exp="area" dr="M65:M74" r="M75" sId="1"/>
    <undo index="0" exp="area" dr="L65:L74" r="L75" sId="1"/>
    <undo index="0" exp="area" dr="K65:K74" r="K75" sId="1"/>
    <undo index="0" exp="area" dr="J65:J74" r="J75" sId="1"/>
    <undo index="0" exp="area" dr="I65:I74" r="I75" sId="1"/>
    <undo index="0" exp="area" dr="H65:H74" r="H75" sId="1"/>
    <undo index="0" exp="area" dr="G65:G74" r="G75" sId="1"/>
    <undo index="0" exp="area" dr="F65:F74" r="F75" sId="1"/>
    <undo index="0" exp="area" dr="E65:E74" r="E75" sId="1"/>
    <undo index="0" exp="area" dr="D65:D74" r="D75" sId="1"/>
    <rfmt sheetId="1" xfDxf="1" sqref="A65:XFD65" start="0" length="0">
      <dxf>
        <font>
          <color auto="1"/>
        </font>
      </dxf>
    </rfmt>
    <rcc rId="0" sId="1" dxf="1">
      <nc r="A65">
        <v>397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646198.82999999996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5">
        <v>5563528.3700000001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10289619.32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4588341.6500000004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7104224.3500000006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18659166.219999999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8103411.9299999997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5">
        <v>17629858.16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4" sId="1" ref="A65:XFD65" action="deleteRow">
    <undo index="0" exp="area" dr="S65:S73" r="S74" sId="1"/>
    <undo index="0" exp="area" dr="R65:R73" r="R74" sId="1"/>
    <undo index="0" exp="area" dr="Q65:Q73" r="Q74" sId="1"/>
    <undo index="0" exp="area" dr="P65:P73" r="P74" sId="1"/>
    <undo index="0" exp="area" dr="O65:O73" r="O74" sId="1"/>
    <undo index="0" exp="area" dr="N65:N73" r="N74" sId="1"/>
    <undo index="0" exp="area" dr="M65:M73" r="M74" sId="1"/>
    <undo index="0" exp="area" dr="L65:L73" r="L74" sId="1"/>
    <undo index="0" exp="area" dr="K65:K73" r="K74" sId="1"/>
    <undo index="0" exp="area" dr="J65:J73" r="J74" sId="1"/>
    <undo index="0" exp="area" dr="I65:I73" r="I74" sId="1"/>
    <undo index="0" exp="area" dr="H65:H73" r="H74" sId="1"/>
    <undo index="0" exp="area" dr="G65:G73" r="G74" sId="1"/>
    <undo index="0" exp="area" dr="F65:F73" r="F74" sId="1"/>
    <undo index="0" exp="area" dr="E65:E73" r="E74" sId="1"/>
    <undo index="0" exp="area" dr="D65:D73" r="D74" sId="1"/>
    <rfmt sheetId="1" xfDxf="1" sqref="A65:XFD65" start="0" length="0">
      <dxf>
        <font>
          <color auto="1"/>
        </font>
      </dxf>
    </rfmt>
    <rcc rId="0" sId="1" dxf="1">
      <nc r="A65">
        <v>398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308013.43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5" sId="1" ref="A65:XFD65" action="deleteRow">
    <undo index="0" exp="area" dr="S65:S72" r="S73" sId="1"/>
    <undo index="0" exp="area" dr="R65:R72" r="R73" sId="1"/>
    <undo index="0" exp="area" dr="Q65:Q72" r="Q73" sId="1"/>
    <undo index="0" exp="area" dr="P65:P72" r="P73" sId="1"/>
    <undo index="0" exp="area" dr="O65:O72" r="O73" sId="1"/>
    <undo index="0" exp="area" dr="N65:N72" r="N73" sId="1"/>
    <undo index="0" exp="area" dr="M65:M72" r="M73" sId="1"/>
    <undo index="0" exp="area" dr="L65:L72" r="L73" sId="1"/>
    <undo index="0" exp="area" dr="K65:K72" r="K73" sId="1"/>
    <undo index="0" exp="area" dr="J65:J72" r="J73" sId="1"/>
    <undo index="0" exp="area" dr="I65:I72" r="I73" sId="1"/>
    <undo index="0" exp="area" dr="H65:H72" r="H73" sId="1"/>
    <undo index="0" exp="area" dr="G65:G72" r="G73" sId="1"/>
    <undo index="0" exp="area" dr="F65:F72" r="F73" sId="1"/>
    <undo index="0" exp="area" dr="E65:E72" r="E73" sId="1"/>
    <undo index="0" exp="area" dr="D65:D72" r="D73" sId="1"/>
    <rfmt sheetId="1" xfDxf="1" sqref="A65:XFD65" start="0" length="0">
      <dxf>
        <font>
          <color auto="1"/>
        </font>
      </dxf>
    </rfmt>
    <rcc rId="0" sId="1" dxf="1">
      <nc r="A65">
        <v>399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275341.51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5">
        <v>2087292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8792173.1600000001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5778470.9000000004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2266404.6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3303101.6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6967689.96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6" sId="1" ref="A65:XFD65" action="deleteRow">
    <undo index="0" exp="area" dr="S65:S71" r="S72" sId="1"/>
    <undo index="0" exp="area" dr="R65:R71" r="R72" sId="1"/>
    <undo index="0" exp="area" dr="Q65:Q71" r="Q72" sId="1"/>
    <undo index="0" exp="area" dr="P65:P71" r="P72" sId="1"/>
    <undo index="0" exp="area" dr="O65:O71" r="O72" sId="1"/>
    <undo index="0" exp="area" dr="N65:N71" r="N72" sId="1"/>
    <undo index="0" exp="area" dr="M65:M71" r="M72" sId="1"/>
    <undo index="0" exp="area" dr="L65:L71" r="L72" sId="1"/>
    <undo index="0" exp="area" dr="K65:K71" r="K72" sId="1"/>
    <undo index="0" exp="area" dr="J65:J71" r="J72" sId="1"/>
    <undo index="0" exp="area" dr="I65:I71" r="I72" sId="1"/>
    <undo index="0" exp="area" dr="H65:H71" r="H72" sId="1"/>
    <undo index="0" exp="area" dr="G65:G71" r="G72" sId="1"/>
    <undo index="0" exp="area" dr="F65:F71" r="F72" sId="1"/>
    <undo index="0" exp="area" dr="E65:E71" r="E72" sId="1"/>
    <undo index="0" exp="area" dr="D65:D71" r="D72" sId="1"/>
    <rfmt sheetId="1" xfDxf="1" sqref="A65:XFD65" start="0" length="0">
      <dxf>
        <font>
          <color auto="1"/>
        </font>
      </dxf>
    </rfmt>
    <rcc rId="0" sId="1" dxf="1">
      <nc r="A65">
        <v>400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65">
        <v>258724.44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5">
        <v>2092829.75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G65">
        <v>8815499.5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5">
        <v>5793801.7400000002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I65">
        <v>2272417.5499999998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3311865.08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6967689.96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7" sId="1" ref="A65:XFD65" action="deleteRow">
    <undo index="0" exp="area" dr="S65:S70" r="S71" sId="1"/>
    <undo index="0" exp="area" dr="R65:R70" r="R71" sId="1"/>
    <undo index="0" exp="area" dr="Q65:Q70" r="Q71" sId="1"/>
    <undo index="0" exp="area" dr="P65:P70" r="P71" sId="1"/>
    <undo index="0" exp="area" dr="O65:O70" r="O71" sId="1"/>
    <undo index="0" exp="area" dr="N65:N70" r="N71" sId="1"/>
    <undo index="0" exp="area" dr="M65:M70" r="M71" sId="1"/>
    <undo index="0" exp="area" dr="L65:L70" r="L71" sId="1"/>
    <undo index="0" exp="area" dr="K65:K70" r="K71" sId="1"/>
    <undo index="0" exp="area" dr="J65:J70" r="J71" sId="1"/>
    <undo index="0" exp="area" dr="I65:I70" r="I71" sId="1"/>
    <undo index="0" exp="area" dr="H65:H70" r="H71" sId="1"/>
    <undo index="0" exp="area" dr="G65:G70" r="G71" sId="1"/>
    <undo index="0" exp="area" dr="F65:F70" r="F71" sId="1"/>
    <undo index="0" exp="area" dr="E65:E70" r="E71" sId="1"/>
    <undo index="0" exp="area" dr="D65:D70" r="D71" sId="1"/>
    <rfmt sheetId="1" xfDxf="1" sqref="A65:XFD65" start="0" length="0">
      <dxf>
        <font>
          <color auto="1"/>
        </font>
      </dxf>
    </rfmt>
    <rcc rId="0" sId="1" dxf="1">
      <nc r="A65">
        <v>401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65">
        <v>264078.88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5">
        <v>2462474.7000000002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G65">
        <v>10372532.43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5">
        <v>6817128.9000000004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I65">
        <v>2673782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3896821.5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6967689.96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8" sId="1" ref="A65:XFD65" action="deleteRow">
    <undo index="0" exp="area" dr="S65:S69" r="S70" sId="1"/>
    <undo index="0" exp="area" dr="R65:R69" r="R70" sId="1"/>
    <undo index="0" exp="area" dr="Q65:Q69" r="Q70" sId="1"/>
    <undo index="0" exp="area" dr="P65:P69" r="P70" sId="1"/>
    <undo index="0" exp="area" dr="O65:O69" r="O70" sId="1"/>
    <undo index="0" exp="area" dr="N65:N69" r="N70" sId="1"/>
    <undo index="0" exp="area" dr="M65:M69" r="M70" sId="1"/>
    <undo index="0" exp="area" dr="L65:L69" r="L70" sId="1"/>
    <undo index="0" exp="area" dr="K65:K69" r="K70" sId="1"/>
    <undo index="0" exp="area" dr="J65:J69" r="J70" sId="1"/>
    <undo index="0" exp="area" dr="I65:I69" r="I70" sId="1"/>
    <undo index="0" exp="area" dr="H65:H69" r="H70" sId="1"/>
    <undo index="0" exp="area" dr="G65:G69" r="G70" sId="1"/>
    <undo index="0" exp="area" dr="F65:F69" r="F70" sId="1"/>
    <undo index="0" exp="area" dr="E65:E69" r="E70" sId="1"/>
    <undo index="0" exp="area" dr="D65:D69" r="D70" sId="1"/>
    <rfmt sheetId="1" xfDxf="1" sqref="A65:XFD65" start="0" length="0">
      <dxf>
        <font>
          <color auto="1"/>
        </font>
      </dxf>
    </rfmt>
    <rcc rId="0" sId="1" dxf="1">
      <nc r="A65">
        <v>402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65">
        <v>494717.71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9" sId="1" ref="A65:XFD65" action="deleteRow">
    <undo index="0" exp="area" dr="S65:S68" r="S69" sId="1"/>
    <undo index="0" exp="area" dr="R65:R68" r="R69" sId="1"/>
    <undo index="0" exp="area" dr="Q65:Q68" r="Q69" sId="1"/>
    <undo index="0" exp="area" dr="P65:P68" r="P69" sId="1"/>
    <undo index="0" exp="area" dr="O65:O68" r="O69" sId="1"/>
    <undo index="0" exp="area" dr="N65:N68" r="N69" sId="1"/>
    <undo index="0" exp="area" dr="M65:M68" r="M69" sId="1"/>
    <undo index="0" exp="area" dr="L65:L68" r="L69" sId="1"/>
    <undo index="0" exp="area" dr="K65:K68" r="K69" sId="1"/>
    <undo index="0" exp="area" dr="J65:J68" r="J69" sId="1"/>
    <undo index="0" exp="area" dr="I65:I68" r="I69" sId="1"/>
    <undo index="0" exp="area" dr="H65:H68" r="H69" sId="1"/>
    <undo index="0" exp="area" dr="G65:G68" r="G69" sId="1"/>
    <undo index="0" exp="area" dr="F65:F68" r="F69" sId="1"/>
    <undo index="0" exp="area" dr="E65:E68" r="E69" sId="1"/>
    <undo index="0" exp="area" dr="D65:D68" r="D69" sId="1"/>
    <rfmt sheetId="1" xfDxf="1" sqref="A65:XFD65" start="0" length="0">
      <dxf>
        <font>
          <color auto="1"/>
        </font>
      </dxf>
    </rfmt>
    <rcc rId="0" sId="1" dxf="1">
      <nc r="A65">
        <v>403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65">
        <v>258993.54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0" sId="1" ref="A65:XFD65" action="deleteRow">
    <undo index="0" exp="area" dr="S65:S67" r="S68" sId="1"/>
    <undo index="0" exp="area" dr="R65:R67" r="R68" sId="1"/>
    <undo index="0" exp="area" dr="Q65:Q67" r="Q68" sId="1"/>
    <undo index="0" exp="area" dr="P65:P67" r="P68" sId="1"/>
    <undo index="0" exp="area" dr="O65:O67" r="O68" sId="1"/>
    <undo index="0" exp="area" dr="N65:N67" r="N68" sId="1"/>
    <undo index="0" exp="area" dr="M65:M67" r="M68" sId="1"/>
    <undo index="0" exp="area" dr="L65:L67" r="L68" sId="1"/>
    <undo index="0" exp="area" dr="K65:K67" r="K68" sId="1"/>
    <undo index="0" exp="area" dr="J65:J67" r="J68" sId="1"/>
    <undo index="0" exp="area" dr="I65:I67" r="I68" sId="1"/>
    <undo index="0" exp="area" dr="H65:H67" r="H68" sId="1"/>
    <undo index="0" exp="area" dr="G65:G67" r="G68" sId="1"/>
    <undo index="0" exp="area" dr="F65:F67" r="F68" sId="1"/>
    <undo index="0" exp="area" dr="E65:E67" r="E68" sId="1"/>
    <undo index="0" exp="area" dr="D65:D67" r="D68" sId="1"/>
    <rfmt sheetId="1" xfDxf="1" sqref="A65:XFD65" start="0" length="0">
      <dxf>
        <font>
          <color auto="1"/>
        </font>
      </dxf>
    </rfmt>
    <rcc rId="0" sId="1" dxf="1">
      <nc r="A65">
        <v>404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65">
        <v>688957.02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1" sId="1" ref="A65:XFD65" action="deleteRow">
    <undo index="0" exp="area" dr="S65:S66" r="S67" sId="1"/>
    <undo index="0" exp="area" dr="R65:R66" r="R67" sId="1"/>
    <undo index="0" exp="area" dr="Q65:Q66" r="Q67" sId="1"/>
    <undo index="0" exp="area" dr="P65:P66" r="P67" sId="1"/>
    <undo index="0" exp="area" dr="O65:O66" r="O67" sId="1"/>
    <undo index="0" exp="area" dr="N65:N66" r="N67" sId="1"/>
    <undo index="0" exp="area" dr="M65:M66" r="M67" sId="1"/>
    <undo index="0" exp="area" dr="L65:L66" r="L67" sId="1"/>
    <undo index="0" exp="area" dr="K65:K66" r="K67" sId="1"/>
    <undo index="0" exp="area" dr="J65:J66" r="J67" sId="1"/>
    <undo index="0" exp="area" dr="I65:I66" r="I67" sId="1"/>
    <undo index="0" exp="area" dr="H65:H66" r="H67" sId="1"/>
    <undo index="0" exp="area" dr="G65:G66" r="G67" sId="1"/>
    <undo index="0" exp="area" dr="F65:F66" r="F67" sId="1"/>
    <undo index="0" exp="area" dr="E65:E66" r="E67" sId="1"/>
    <undo index="0" exp="area" dr="D65:D66" r="D67" sId="1"/>
    <rfmt sheetId="1" xfDxf="1" sqref="A65:XFD65" start="0" length="0">
      <dxf>
        <font>
          <color auto="1"/>
        </font>
      </dxf>
    </rfmt>
    <rcc rId="0" sId="1" dxf="1">
      <nc r="A65">
        <v>405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65">
        <v>27174.04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2" sId="1" ref="A65:XFD65" action="deleteRow">
    <undo index="0" exp="area" dr="S65" r="S66" sId="1"/>
    <undo index="0" exp="area" dr="R65" r="R66" sId="1"/>
    <undo index="0" exp="area" dr="Q65" r="Q66" sId="1"/>
    <undo index="0" exp="area" dr="P65" r="P66" sId="1"/>
    <undo index="0" exp="area" dr="O65" r="O66" sId="1"/>
    <undo index="0" exp="area" dr="N65" r="N66" sId="1"/>
    <undo index="0" exp="area" dr="M65" r="M66" sId="1"/>
    <undo index="0" exp="area" dr="L65" r="L66" sId="1"/>
    <undo index="0" exp="area" dr="K65" r="K66" sId="1"/>
    <undo index="0" exp="area" dr="J65" r="J66" sId="1"/>
    <undo index="0" exp="area" dr="I65" r="I66" sId="1"/>
    <undo index="0" exp="area" dr="H65" r="H66" sId="1"/>
    <undo index="0" exp="area" dr="G65" r="G66" sId="1"/>
    <undo index="0" exp="area" dr="F65" r="F66" sId="1"/>
    <undo index="0" exp="area" dr="E65" r="E66" sId="1"/>
    <undo index="0" exp="area" dr="D65" r="D66" sId="1"/>
    <rfmt sheetId="1" xfDxf="1" sqref="A65:XFD65" start="0" length="0">
      <dxf>
        <font>
          <color auto="1"/>
        </font>
      </dxf>
    </rfmt>
    <rcc rId="0" sId="1" dxf="1">
      <nc r="A65">
        <v>406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27619.8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3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Итого по городу Радужный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f>ROUND(SUM(D65+E65+F65+G65+H65+I65+J65+K65+M65+O65+P65+Q65+R65+S65),2)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04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город Сургут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5" sId="1" ref="A65:XFD65" action="deleteRow">
    <undo index="0" exp="area" dr="S65:S220" r="S221" sId="1"/>
    <undo index="0" exp="area" dr="R65:R220" r="R221" sId="1"/>
    <undo index="0" exp="area" dr="Q65:Q220" r="Q221" sId="1"/>
    <undo index="0" exp="area" dr="P65:P220" r="P221" sId="1"/>
    <undo index="0" exp="area" dr="O65:O220" r="O221" sId="1"/>
    <undo index="0" exp="area" dr="M65:M220" r="M221" sId="1"/>
    <undo index="0" exp="area" dr="L65:L220" r="L221" sId="1"/>
    <undo index="0" exp="area" dr="K65:K220" r="K221" sId="1"/>
    <undo index="0" exp="area" dr="J65:J220" r="J221" sId="1"/>
    <undo index="0" exp="area" dr="I65:I220" r="I221" sId="1"/>
    <undo index="0" exp="area" dr="H65:H220" r="H221" sId="1"/>
    <undo index="0" exp="area" dr="G65:G220" r="G221" sId="1"/>
    <undo index="0" exp="area" dr="F65:F220" r="F221" sId="1"/>
    <undo index="0" exp="area" dr="E65:E220" r="E221" sId="1"/>
    <undo index="0" exp="area" dr="D65:D220" r="D221" sId="1"/>
    <rfmt sheetId="1" xfDxf="1" sqref="A65:XFD65" start="0" length="0">
      <dxf>
        <font>
          <color auto="1"/>
        </font>
      </dxf>
    </rfmt>
    <rcc rId="0" sId="1" dxf="1">
      <nc r="A65">
        <v>407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п. Лунный,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114463.09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6" sId="1" ref="A65:XFD65" action="deleteRow">
    <undo index="0" exp="area" dr="S65:S219" r="S220" sId="1"/>
    <undo index="0" exp="area" dr="R65:R219" r="R220" sId="1"/>
    <undo index="0" exp="area" dr="Q65:Q219" r="Q220" sId="1"/>
    <undo index="0" exp="area" dr="P65:P219" r="P220" sId="1"/>
    <undo index="0" exp="area" dr="O65:O219" r="O220" sId="1"/>
    <undo index="0" exp="area" dr="M65:M219" r="M220" sId="1"/>
    <undo index="0" exp="area" dr="L65:L219" r="L220" sId="1"/>
    <undo index="0" exp="area" dr="K65:K219" r="K220" sId="1"/>
    <undo index="0" exp="area" dr="J65:J219" r="J220" sId="1"/>
    <undo index="0" exp="area" dr="I65:I219" r="I220" sId="1"/>
    <undo index="0" exp="area" dr="H65:H219" r="H220" sId="1"/>
    <undo index="0" exp="area" dr="G65:G219" r="G220" sId="1"/>
    <undo index="0" exp="area" dr="F65:F219" r="F220" sId="1"/>
    <undo index="0" exp="area" dr="E65:E219" r="E220" sId="1"/>
    <undo index="0" exp="area" dr="D65:D219" r="D220" sId="1"/>
    <rfmt sheetId="1" xfDxf="1" sqref="A65:XFD65" start="0" length="0">
      <dxf>
        <font>
          <color auto="1"/>
        </font>
      </dxf>
    </rfmt>
    <rcc rId="0" sId="1" dxf="1">
      <nc r="A65">
        <v>408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Комсомольский, д. 25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33084.32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59848.98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5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5">
        <v>1569465.03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7" sId="1" ref="A65:XFD65" action="deleteRow">
    <undo index="0" exp="area" dr="S65:S218" r="S219" sId="1"/>
    <undo index="0" exp="area" dr="R65:R218" r="R219" sId="1"/>
    <undo index="0" exp="area" dr="Q65:Q218" r="Q219" sId="1"/>
    <undo index="0" exp="area" dr="P65:P218" r="P219" sId="1"/>
    <undo index="0" exp="area" dr="O65:O218" r="O219" sId="1"/>
    <undo index="0" exp="area" dr="M65:M218" r="M219" sId="1"/>
    <undo index="0" exp="area" dr="L65:L218" r="L219" sId="1"/>
    <undo index="0" exp="area" dr="K65:K218" r="K219" sId="1"/>
    <undo index="0" exp="area" dr="J65:J218" r="J219" sId="1"/>
    <undo index="0" exp="area" dr="I65:I218" r="I219" sId="1"/>
    <undo index="0" exp="area" dr="H65:H218" r="H219" sId="1"/>
    <undo index="0" exp="area" dr="G65:G218" r="G219" sId="1"/>
    <undo index="0" exp="area" dr="F65:F218" r="F219" sId="1"/>
    <undo index="0" exp="area" dr="E65:E218" r="E219" sId="1"/>
    <undo index="0" exp="area" dr="D65:D218" r="D219" sId="1"/>
    <rfmt sheetId="1" xfDxf="1" sqref="A65:XFD65" start="0" length="0">
      <dxf>
        <font>
          <color auto="1"/>
        </font>
      </dxf>
    </rfmt>
    <rcc rId="0" sId="1" dxf="1">
      <nc r="A65">
        <v>409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11162484.720000001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8" sId="1" ref="A65:XFD65" action="deleteRow">
    <undo index="0" exp="area" dr="S65:S217" r="S218" sId="1"/>
    <undo index="0" exp="area" dr="R65:R217" r="R218" sId="1"/>
    <undo index="0" exp="area" dr="Q65:Q217" r="Q218" sId="1"/>
    <undo index="0" exp="area" dr="P65:P217" r="P218" sId="1"/>
    <undo index="0" exp="area" dr="O65:O217" r="O218" sId="1"/>
    <undo index="0" exp="area" dr="M65:M217" r="M218" sId="1"/>
    <undo index="0" exp="area" dr="L65:L217" r="L218" sId="1"/>
    <undo index="0" exp="area" dr="K65:K217" r="K218" sId="1"/>
    <undo index="0" exp="area" dr="J65:J217" r="J218" sId="1"/>
    <undo index="0" exp="area" dr="I65:I217" r="I218" sId="1"/>
    <undo index="0" exp="area" dr="H65:H217" r="H218" sId="1"/>
    <undo index="0" exp="area" dr="G65:G217" r="G218" sId="1"/>
    <undo index="0" exp="area" dr="F65:F217" r="F218" sId="1"/>
    <undo index="0" exp="area" dr="E65:E217" r="E218" sId="1"/>
    <undo index="0" exp="area" dr="D65:D217" r="D218" sId="1"/>
    <rfmt sheetId="1" xfDxf="1" sqref="A65:XFD65" start="0" length="0">
      <dxf>
        <font>
          <color auto="1"/>
        </font>
      </dxf>
    </rfmt>
    <rcc rId="0" sId="1" dxf="1">
      <nc r="A65">
        <v>410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Комсомольский,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59831.7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5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5">
        <v>2379032.4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09" sId="1" ref="A65:XFD65" action="deleteRow">
    <undo index="0" exp="area" dr="S65:S216" r="S217" sId="1"/>
    <undo index="0" exp="area" dr="R65:R216" r="R217" sId="1"/>
    <undo index="0" exp="area" dr="Q65:Q216" r="Q217" sId="1"/>
    <undo index="0" exp="area" dr="P65:P216" r="P217" sId="1"/>
    <undo index="0" exp="area" dr="O65:O216" r="O217" sId="1"/>
    <undo index="0" exp="area" dr="M65:M216" r="M217" sId="1"/>
    <undo index="0" exp="area" dr="L65:L216" r="L217" sId="1"/>
    <undo index="0" exp="area" dr="K65:K216" r="K217" sId="1"/>
    <undo index="0" exp="area" dr="J65:J216" r="J217" sId="1"/>
    <undo index="0" exp="area" dr="I65:I216" r="I217" sId="1"/>
    <undo index="0" exp="area" dr="H65:H216" r="H217" sId="1"/>
    <undo index="0" exp="area" dr="G65:G216" r="G217" sId="1"/>
    <undo index="0" exp="area" dr="F65:F216" r="F217" sId="1"/>
    <undo index="0" exp="area" dr="E65:E216" r="E217" sId="1"/>
    <undo index="0" exp="area" dr="D65:D216" r="D217" sId="1"/>
    <rfmt sheetId="1" xfDxf="1" sqref="A65:XFD65" start="0" length="0">
      <dxf>
        <font>
          <color auto="1"/>
        </font>
      </dxf>
    </rfmt>
    <rcc rId="0" sId="1" dxf="1">
      <nc r="A65">
        <v>411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19401467.280000001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14136787.08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0" sId="1" ref="A65:XFD65" action="deleteRow">
    <undo index="0" exp="area" dr="S65:S215" r="S216" sId="1"/>
    <undo index="0" exp="area" dr="R65:R215" r="R216" sId="1"/>
    <undo index="0" exp="area" dr="Q65:Q215" r="Q216" sId="1"/>
    <undo index="0" exp="area" dr="P65:P215" r="P216" sId="1"/>
    <undo index="0" exp="area" dr="O65:O215" r="O216" sId="1"/>
    <undo index="0" exp="area" dr="M65:M215" r="M216" sId="1"/>
    <undo index="0" exp="area" dr="L65:L215" r="L216" sId="1"/>
    <undo index="0" exp="area" dr="K65:K215" r="K216" sId="1"/>
    <undo index="0" exp="area" dr="J65:J215" r="J216" sId="1"/>
    <undo index="0" exp="area" dr="I65:I215" r="I216" sId="1"/>
    <undo index="0" exp="area" dr="H65:H215" r="H216" sId="1"/>
    <undo index="0" exp="area" dr="G65:G215" r="G216" sId="1"/>
    <undo index="0" exp="area" dr="F65:F215" r="F216" sId="1"/>
    <undo index="0" exp="area" dr="E65:E215" r="E216" sId="1"/>
    <undo index="0" exp="area" dr="D65:D215" r="D216" sId="1"/>
    <rfmt sheetId="1" xfDxf="1" sqref="A65:XFD65" start="0" length="0">
      <dxf>
        <font>
          <color auto="1"/>
        </font>
      </dxf>
    </rfmt>
    <rcc rId="0" sId="1" dxf="1">
      <nc r="A65">
        <v>412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4366425.5999999996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5822124.7199999997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1" sId="1" ref="A65:XFD65" action="deleteRow">
    <undo index="0" exp="area" dr="S65:S214" r="S215" sId="1"/>
    <undo index="0" exp="area" dr="R65:R214" r="R215" sId="1"/>
    <undo index="0" exp="area" dr="Q65:Q214" r="Q215" sId="1"/>
    <undo index="0" exp="area" dr="P65:P214" r="P215" sId="1"/>
    <undo index="0" exp="area" dr="O65:O214" r="O215" sId="1"/>
    <undo index="0" exp="area" dr="M65:M214" r="M215" sId="1"/>
    <undo index="0" exp="area" dr="L65:L214" r="L215" sId="1"/>
    <undo index="0" exp="area" dr="K65:K214" r="K215" sId="1"/>
    <undo index="0" exp="area" dr="J65:J214" r="J215" sId="1"/>
    <undo index="0" exp="area" dr="I65:I214" r="I215" sId="1"/>
    <undo index="0" exp="area" dr="H65:H214" r="H215" sId="1"/>
    <undo index="0" exp="area" dr="G65:G214" r="G215" sId="1"/>
    <undo index="0" exp="area" dr="F65:F214" r="F215" sId="1"/>
    <undo index="0" exp="area" dr="E65:E214" r="E215" sId="1"/>
    <undo index="0" exp="area" dr="D65:D214" r="D215" sId="1"/>
    <rfmt sheetId="1" xfDxf="1" sqref="A65:XFD65" start="0" length="0">
      <dxf>
        <font>
          <color auto="1"/>
        </font>
      </dxf>
    </rfmt>
    <rcc rId="0" sId="1" dxf="1">
      <nc r="A65">
        <v>413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1728213.31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3011408.4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1416213.46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1883755.44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4376824.37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6204874.7000000002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2" sId="1" ref="A65:XFD65" action="deleteRow">
    <undo index="0" exp="area" dr="S65:S213" r="S214" sId="1"/>
    <undo index="0" exp="area" dr="R65:R213" r="R214" sId="1"/>
    <undo index="0" exp="area" dr="Q65:Q213" r="Q214" sId="1"/>
    <undo index="0" exp="area" dr="P65:P213" r="P214" sId="1"/>
    <undo index="0" exp="area" dr="O65:O213" r="O214" sId="1"/>
    <undo index="0" exp="area" dr="M65:M213" r="M214" sId="1"/>
    <undo index="0" exp="area" dr="L65:L213" r="L214" sId="1"/>
    <undo index="0" exp="area" dr="K65:K213" r="K214" sId="1"/>
    <undo index="0" exp="area" dr="J65:J213" r="J214" sId="1"/>
    <undo index="0" exp="area" dr="I65:I213" r="I214" sId="1"/>
    <undo index="0" exp="area" dr="H65:H213" r="H214" sId="1"/>
    <undo index="0" exp="area" dr="G65:G213" r="G214" sId="1"/>
    <undo index="0" exp="area" dr="F65:F213" r="F214" sId="1"/>
    <undo index="0" exp="area" dr="E65:E213" r="E214" sId="1"/>
    <undo index="0" exp="area" dr="D65:D213" r="D214" sId="1"/>
    <rfmt sheetId="1" xfDxf="1" sqref="A65:XFD65" start="0" length="0">
      <dxf>
        <font>
          <color auto="1"/>
        </font>
      </dxf>
    </rfmt>
    <rcc rId="0" sId="1" dxf="1">
      <nc r="A65">
        <v>414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3765169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3" sId="1" ref="A65:XFD65" action="deleteRow">
    <undo index="0" exp="area" dr="S65:S212" r="S213" sId="1"/>
    <undo index="0" exp="area" dr="R65:R212" r="R213" sId="1"/>
    <undo index="0" exp="area" dr="Q65:Q212" r="Q213" sId="1"/>
    <undo index="0" exp="area" dr="P65:P212" r="P213" sId="1"/>
    <undo index="0" exp="area" dr="O65:O212" r="O213" sId="1"/>
    <undo index="0" exp="area" dr="M65:M212" r="M213" sId="1"/>
    <undo index="0" exp="area" dr="L65:L212" r="L213" sId="1"/>
    <undo index="0" exp="area" dr="K65:K212" r="K213" sId="1"/>
    <undo index="0" exp="area" dr="J65:J212" r="J213" sId="1"/>
    <undo index="0" exp="area" dr="I65:I212" r="I213" sId="1"/>
    <undo index="0" exp="area" dr="H65:H212" r="H213" sId="1"/>
    <undo index="0" exp="area" dr="G65:G212" r="G213" sId="1"/>
    <undo index="0" exp="area" dr="F65:F212" r="F213" sId="1"/>
    <undo index="0" exp="area" dr="E65:E212" r="E213" sId="1"/>
    <undo index="0" exp="area" dr="D65:D212" r="D213" sId="1"/>
    <rfmt sheetId="1" xfDxf="1" sqref="A65:XFD65" start="0" length="0">
      <dxf>
        <font>
          <color auto="1"/>
        </font>
      </dxf>
    </rfmt>
    <rcc rId="0" sId="1" dxf="1">
      <nc r="A65">
        <v>415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11215123.359999999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4" sId="1" ref="A65:XFD65" action="deleteRow">
    <undo index="0" exp="area" dr="S65:S211" r="S212" sId="1"/>
    <undo index="0" exp="area" dr="R65:R211" r="R212" sId="1"/>
    <undo index="0" exp="area" dr="Q65:Q211" r="Q212" sId="1"/>
    <undo index="0" exp="area" dr="P65:P211" r="P212" sId="1"/>
    <undo index="0" exp="area" dr="O65:O211" r="O212" sId="1"/>
    <undo index="0" exp="area" dr="M65:M211" r="M212" sId="1"/>
    <undo index="0" exp="area" dr="L65:L211" r="L212" sId="1"/>
    <undo index="0" exp="area" dr="K65:K211" r="K212" sId="1"/>
    <undo index="0" exp="area" dr="J65:J211" r="J212" sId="1"/>
    <undo index="0" exp="area" dr="I65:I211" r="I212" sId="1"/>
    <undo index="0" exp="area" dr="H65:H211" r="H212" sId="1"/>
    <undo index="0" exp="area" dr="G65:G211" r="G212" sId="1"/>
    <undo index="0" exp="area" dr="F65:F211" r="F212" sId="1"/>
    <undo index="0" exp="area" dr="E65:E211" r="E212" sId="1"/>
    <undo index="0" exp="area" dr="D65:D211" r="D212" sId="1"/>
    <rfmt sheetId="1" xfDxf="1" sqref="A65:XFD65" start="0" length="0">
      <dxf>
        <font>
          <color auto="1"/>
        </font>
      </dxf>
    </rfmt>
    <rcc rId="0" sId="1" dxf="1">
      <nc r="A65">
        <v>416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17302965.719999999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5" sId="1" ref="A65:XFD65" action="deleteRow">
    <undo index="0" exp="area" dr="S65:S210" r="S211" sId="1"/>
    <undo index="0" exp="area" dr="R65:R210" r="R211" sId="1"/>
    <undo index="0" exp="area" dr="Q65:Q210" r="Q211" sId="1"/>
    <undo index="0" exp="area" dr="P65:P210" r="P211" sId="1"/>
    <undo index="0" exp="area" dr="O65:O210" r="O211" sId="1"/>
    <undo index="0" exp="area" dr="M65:M210" r="M211" sId="1"/>
    <undo index="0" exp="area" dr="L65:L210" r="L211" sId="1"/>
    <undo index="0" exp="area" dr="K65:K210" r="K211" sId="1"/>
    <undo index="0" exp="area" dr="J65:J210" r="J211" sId="1"/>
    <undo index="0" exp="area" dr="I65:I210" r="I211" sId="1"/>
    <undo index="0" exp="area" dr="H65:H210" r="H211" sId="1"/>
    <undo index="0" exp="area" dr="G65:G210" r="G211" sId="1"/>
    <undo index="0" exp="area" dr="F65:F210" r="F211" sId="1"/>
    <undo index="0" exp="area" dr="E65:E210" r="E211" sId="1"/>
    <undo index="0" exp="area" dr="D65:D210" r="D211" sId="1"/>
    <rfmt sheetId="1" xfDxf="1" sqref="A65:XFD65" start="0" length="0">
      <dxf>
        <font>
          <color auto="1"/>
        </font>
      </dxf>
    </rfmt>
    <rcc rId="0" sId="1" dxf="1">
      <nc r="A65">
        <v>417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65">
        <v>22277637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6" sId="1" ref="A65:XFD65" action="deleteRow">
    <undo index="0" exp="area" dr="S65:S209" r="S210" sId="1"/>
    <undo index="0" exp="area" dr="R65:R209" r="R210" sId="1"/>
    <undo index="0" exp="area" dr="Q65:Q209" r="Q210" sId="1"/>
    <undo index="0" exp="area" dr="P65:P209" r="P210" sId="1"/>
    <undo index="0" exp="area" dr="O65:O209" r="O210" sId="1"/>
    <undo index="0" exp="area" dr="M65:M209" r="M210" sId="1"/>
    <undo index="0" exp="area" dr="L65:L209" r="L210" sId="1"/>
    <undo index="0" exp="area" dr="K65:K209" r="K210" sId="1"/>
    <undo index="0" exp="area" dr="J65:J209" r="J210" sId="1"/>
    <undo index="0" exp="area" dr="I65:I209" r="I210" sId="1"/>
    <undo index="0" exp="area" dr="H65:H209" r="H210" sId="1"/>
    <undo index="0" exp="area" dr="G65:G209" r="G210" sId="1"/>
    <undo index="0" exp="area" dr="F65:F209" r="F210" sId="1"/>
    <undo index="0" exp="area" dr="E65:E209" r="E210" sId="1"/>
    <undo index="0" exp="area" dr="D65:D209" r="D210" sId="1"/>
    <rfmt sheetId="1" xfDxf="1" sqref="A65:XFD65" start="0" length="0">
      <dxf>
        <font>
          <color auto="1"/>
        </font>
      </dxf>
    </rfmt>
    <rcc rId="0" sId="1" dxf="1">
      <nc r="A65">
        <v>418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2027498.02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8152528.4299999997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5940301.1600000001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7" sId="1" ref="A65:XFD65" action="deleteRow">
    <undo index="0" exp="area" dr="S65:S208" r="S209" sId="1"/>
    <undo index="0" exp="area" dr="R65:R208" r="R209" sId="1"/>
    <undo index="0" exp="area" dr="Q65:Q208" r="Q209" sId="1"/>
    <undo index="0" exp="area" dr="P65:P208" r="P209" sId="1"/>
    <undo index="0" exp="area" dr="O65:O208" r="O209" sId="1"/>
    <undo index="0" exp="area" dr="M65:M208" r="M209" sId="1"/>
    <undo index="0" exp="area" dr="L65:L208" r="L209" sId="1"/>
    <undo index="0" exp="area" dr="K65:K208" r="K209" sId="1"/>
    <undo index="0" exp="area" dr="J65:J208" r="J209" sId="1"/>
    <undo index="0" exp="area" dr="I65:I208" r="I209" sId="1"/>
    <undo index="0" exp="area" dr="H65:H208" r="H209" sId="1"/>
    <undo index="0" exp="area" dr="G65:G208" r="G209" sId="1"/>
    <undo index="0" exp="area" dr="F65:F208" r="F209" sId="1"/>
    <undo index="0" exp="area" dr="E65:E208" r="E209" sId="1"/>
    <undo index="0" exp="area" dr="D65:D208" r="D209" sId="1"/>
    <rfmt sheetId="1" xfDxf="1" sqref="A65:XFD65" start="0" length="0">
      <dxf>
        <font>
          <color auto="1"/>
        </font>
      </dxf>
    </rfmt>
    <rcc rId="0" sId="1" dxf="1">
      <nc r="A65">
        <v>419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170462.94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8" sId="1" ref="A65:XFD65" action="deleteRow">
    <undo index="0" exp="area" dr="S65:S207" r="S208" sId="1"/>
    <undo index="0" exp="area" dr="R65:R207" r="R208" sId="1"/>
    <undo index="0" exp="area" dr="Q65:Q207" r="Q208" sId="1"/>
    <undo index="0" exp="area" dr="P65:P207" r="P208" sId="1"/>
    <undo index="0" exp="area" dr="O65:O207" r="O208" sId="1"/>
    <undo index="0" exp="area" dr="M65:M207" r="M208" sId="1"/>
    <undo index="0" exp="area" dr="L65:L207" r="L208" sId="1"/>
    <undo index="0" exp="area" dr="K65:K207" r="K208" sId="1"/>
    <undo index="0" exp="area" dr="J65:J207" r="J208" sId="1"/>
    <undo index="0" exp="area" dr="I65:I207" r="I208" sId="1"/>
    <undo index="0" exp="area" dr="H65:H207" r="H208" sId="1"/>
    <undo index="0" exp="area" dr="G65:G207" r="G208" sId="1"/>
    <undo index="0" exp="area" dr="F65:F207" r="F208" sId="1"/>
    <undo index="0" exp="area" dr="E65:E207" r="E208" sId="1"/>
    <undo index="0" exp="area" dr="D65:D207" r="D208" sId="1"/>
    <rfmt sheetId="1" xfDxf="1" sqref="A65:XFD65" start="0" length="0">
      <dxf>
        <font>
          <color auto="1"/>
        </font>
      </dxf>
    </rfmt>
    <rcc rId="0" sId="1" dxf="1">
      <nc r="A65">
        <v>420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429256.87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9" sId="1" ref="A65:XFD65" action="deleteRow">
    <undo index="0" exp="area" dr="S65:S206" r="S207" sId="1"/>
    <undo index="0" exp="area" dr="R65:R206" r="R207" sId="1"/>
    <undo index="0" exp="area" dr="Q65:Q206" r="Q207" sId="1"/>
    <undo index="0" exp="area" dr="P65:P206" r="P207" sId="1"/>
    <undo index="0" exp="area" dr="O65:O206" r="O207" sId="1"/>
    <undo index="0" exp="area" dr="M65:M206" r="M207" sId="1"/>
    <undo index="0" exp="area" dr="L65:L206" r="L207" sId="1"/>
    <undo index="0" exp="area" dr="K65:K206" r="K207" sId="1"/>
    <undo index="0" exp="area" dr="J65:J206" r="J207" sId="1"/>
    <undo index="0" exp="area" dr="I65:I206" r="I207" sId="1"/>
    <undo index="0" exp="area" dr="H65:H206" r="H207" sId="1"/>
    <undo index="0" exp="area" dr="G65:G206" r="G207" sId="1"/>
    <undo index="0" exp="area" dr="F65:F206" r="F207" sId="1"/>
    <undo index="0" exp="area" dr="E65:E206" r="E207" sId="1"/>
    <undo index="0" exp="area" dr="D65:D206" r="D207" sId="1"/>
    <rfmt sheetId="1" xfDxf="1" sqref="A65:XFD65" start="0" length="0">
      <dxf>
        <font>
          <color auto="1"/>
        </font>
      </dxf>
    </rfmt>
    <rcc rId="0" sId="1" dxf="1">
      <nc r="A65">
        <v>421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1420846.43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0" sId="1" ref="A65:XFD65" action="deleteRow">
    <undo index="0" exp="area" dr="S65:S205" r="S206" sId="1"/>
    <undo index="0" exp="area" dr="R65:R205" r="R206" sId="1"/>
    <undo index="0" exp="area" dr="Q65:Q205" r="Q206" sId="1"/>
    <undo index="0" exp="area" dr="P65:P205" r="P206" sId="1"/>
    <undo index="0" exp="area" dr="O65:O205" r="O206" sId="1"/>
    <undo index="0" exp="area" dr="M65:M205" r="M206" sId="1"/>
    <undo index="0" exp="area" dr="L65:L205" r="L206" sId="1"/>
    <undo index="0" exp="area" dr="K65:K205" r="K206" sId="1"/>
    <undo index="0" exp="area" dr="J65:J205" r="J206" sId="1"/>
    <undo index="0" exp="area" dr="I65:I205" r="I206" sId="1"/>
    <undo index="0" exp="area" dr="H65:H205" r="H206" sId="1"/>
    <undo index="0" exp="area" dr="G65:G205" r="G206" sId="1"/>
    <undo index="0" exp="area" dr="F65:F205" r="F206" sId="1"/>
    <undo index="0" exp="area" dr="E65:E205" r="E206" sId="1"/>
    <undo index="0" exp="area" dr="D65:D205" r="D206" sId="1"/>
    <rfmt sheetId="1" xfDxf="1" sqref="A65:XFD65" start="0" length="0">
      <dxf>
        <font>
          <color auto="1"/>
        </font>
      </dxf>
    </rfmt>
    <rcc rId="0" sId="1" dxf="1">
      <nc r="A65">
        <v>422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1212737.23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1" sId="1" ref="A65:XFD65" action="deleteRow">
    <undo index="0" exp="area" dr="S65:S204" r="S205" sId="1"/>
    <undo index="0" exp="area" dr="R65:R204" r="R205" sId="1"/>
    <undo index="0" exp="area" dr="Q65:Q204" r="Q205" sId="1"/>
    <undo index="0" exp="area" dr="P65:P204" r="P205" sId="1"/>
    <undo index="0" exp="area" dr="O65:O204" r="O205" sId="1"/>
    <undo index="0" exp="area" dr="M65:M204" r="M205" sId="1"/>
    <undo index="0" exp="area" dr="L65:L204" r="L205" sId="1"/>
    <undo index="0" exp="area" dr="K65:K204" r="K205" sId="1"/>
    <undo index="0" exp="area" dr="J65:J204" r="J205" sId="1"/>
    <undo index="0" exp="area" dr="I65:I204" r="I205" sId="1"/>
    <undo index="0" exp="area" dr="H65:H204" r="H205" sId="1"/>
    <undo index="0" exp="area" dr="G65:G204" r="G205" sId="1"/>
    <undo index="0" exp="area" dr="F65:F204" r="F205" sId="1"/>
    <undo index="0" exp="area" dr="E65:E204" r="E205" sId="1"/>
    <undo index="0" exp="area" dr="D65:D204" r="D205" sId="1"/>
    <rfmt sheetId="1" xfDxf="1" sqref="A65:XFD65" start="0" length="0">
      <dxf>
        <font>
          <color auto="1"/>
        </font>
      </dxf>
    </rfmt>
    <rcc rId="0" sId="1" dxf="1">
      <nc r="A65">
        <v>423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1590640.22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2" sId="1" ref="A65:XFD65" action="deleteRow">
    <undo index="0" exp="area" dr="S65:S203" r="S204" sId="1"/>
    <undo index="0" exp="area" dr="R65:R203" r="R204" sId="1"/>
    <undo index="0" exp="area" dr="Q65:Q203" r="Q204" sId="1"/>
    <undo index="0" exp="area" dr="P65:P203" r="P204" sId="1"/>
    <undo index="0" exp="area" dr="O65:O203" r="O204" sId="1"/>
    <undo index="0" exp="area" dr="M65:M203" r="M204" sId="1"/>
    <undo index="0" exp="area" dr="L65:L203" r="L204" sId="1"/>
    <undo index="0" exp="area" dr="K65:K203" r="K204" sId="1"/>
    <undo index="0" exp="area" dr="J65:J203" r="J204" sId="1"/>
    <undo index="0" exp="area" dr="I65:I203" r="I204" sId="1"/>
    <undo index="0" exp="area" dr="H65:H203" r="H204" sId="1"/>
    <undo index="0" exp="area" dr="G65:G203" r="G204" sId="1"/>
    <undo index="0" exp="area" dr="F65:F203" r="F204" sId="1"/>
    <undo index="0" exp="area" dr="E65:E203" r="E204" sId="1"/>
    <undo index="0" exp="area" dr="D65:D203" r="D204" sId="1"/>
    <rfmt sheetId="1" xfDxf="1" sqref="A65:XFD65" start="0" length="0">
      <dxf>
        <font>
          <color auto="1"/>
        </font>
      </dxf>
    </rfmt>
    <rcc rId="0" sId="1" dxf="1">
      <nc r="A65">
        <v>424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1921629.48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9566957.9900000002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6944434.6200000001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3320898.5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3971690.36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12172645.75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3" sId="1" ref="A65:XFD65" action="deleteRow">
    <undo index="0" exp="area" dr="S65:S202" r="S203" sId="1"/>
    <undo index="0" exp="area" dr="R65:R202" r="R203" sId="1"/>
    <undo index="0" exp="area" dr="Q65:Q202" r="Q203" sId="1"/>
    <undo index="0" exp="area" dr="P65:P202" r="P203" sId="1"/>
    <undo index="0" exp="area" dr="O65:O202" r="O203" sId="1"/>
    <undo index="0" exp="area" dr="M65:M202" r="M203" sId="1"/>
    <undo index="0" exp="area" dr="L65:L202" r="L203" sId="1"/>
    <undo index="0" exp="area" dr="K65:K202" r="K203" sId="1"/>
    <undo index="0" exp="area" dr="J65:J202" r="J203" sId="1"/>
    <undo index="0" exp="area" dr="I65:I202" r="I203" sId="1"/>
    <undo index="0" exp="area" dr="H65:H202" r="H203" sId="1"/>
    <undo index="0" exp="area" dr="G65:G202" r="G203" sId="1"/>
    <undo index="0" exp="area" dr="F65:F202" r="F203" sId="1"/>
    <undo index="0" exp="area" dr="E65:E202" r="E203" sId="1"/>
    <undo index="0" exp="area" dr="D65:D202" r="D203" sId="1"/>
    <rfmt sheetId="1" xfDxf="1" sqref="A65:XFD65" start="0" length="0">
      <dxf>
        <font>
          <color auto="1"/>
        </font>
      </dxf>
    </rfmt>
    <rcc rId="0" sId="1" dxf="1">
      <nc r="A65">
        <v>425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9892651.3599999994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1529865.89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482963.35999999993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923941.84000000008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9171491.3599999994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4" sId="1" ref="A65:XFD65" action="deleteRow">
    <undo index="0" exp="area" dr="S65:S201" r="S202" sId="1"/>
    <undo index="0" exp="area" dr="R65:R201" r="R202" sId="1"/>
    <undo index="0" exp="area" dr="Q65:Q201" r="Q202" sId="1"/>
    <undo index="0" exp="area" dr="P65:P201" r="P202" sId="1"/>
    <undo index="0" exp="area" dr="O65:O201" r="O202" sId="1"/>
    <undo index="0" exp="area" dr="M65:M201" r="M202" sId="1"/>
    <undo index="0" exp="area" dr="L65:L201" r="L202" sId="1"/>
    <undo index="0" exp="area" dr="K65:K201" r="K202" sId="1"/>
    <undo index="0" exp="area" dr="J65:J201" r="J202" sId="1"/>
    <undo index="0" exp="area" dr="I65:I201" r="I202" sId="1"/>
    <undo index="0" exp="area" dr="H65:H201" r="H202" sId="1"/>
    <undo index="0" exp="area" dr="G65:G201" r="G202" sId="1"/>
    <undo index="0" exp="area" dr="F65:F201" r="F202" sId="1"/>
    <undo index="0" exp="area" dr="E65:E201" r="E202" sId="1"/>
    <undo index="0" exp="area" dr="D65:D201" r="D202" sId="1"/>
    <rfmt sheetId="1" xfDxf="1" sqref="A65:XFD65" start="0" length="0">
      <dxf>
        <font>
          <color auto="1"/>
        </font>
      </dxf>
    </rfmt>
    <rcc rId="0" sId="1" dxf="1">
      <nc r="A65">
        <v>426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7623426.4699999997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5" sId="1" ref="A65:XFD65" action="deleteRow">
    <undo index="0" exp="area" dr="S65:S200" r="S201" sId="1"/>
    <undo index="0" exp="area" dr="R65:R200" r="R201" sId="1"/>
    <undo index="0" exp="area" dr="Q65:Q200" r="Q201" sId="1"/>
    <undo index="0" exp="area" dr="P65:P200" r="P201" sId="1"/>
    <undo index="0" exp="area" dr="O65:O200" r="O201" sId="1"/>
    <undo index="0" exp="area" dr="M65:M200" r="M201" sId="1"/>
    <undo index="0" exp="area" dr="L65:L200" r="L201" sId="1"/>
    <undo index="0" exp="area" dr="K65:K200" r="K201" sId="1"/>
    <undo index="0" exp="area" dr="J65:J200" r="J201" sId="1"/>
    <undo index="0" exp="area" dr="I65:I200" r="I201" sId="1"/>
    <undo index="0" exp="area" dr="H65:H200" r="H201" sId="1"/>
    <undo index="0" exp="area" dr="G65:G200" r="G201" sId="1"/>
    <undo index="0" exp="area" dr="F65:F200" r="F201" sId="1"/>
    <undo index="0" exp="area" dr="E65:E200" r="E201" sId="1"/>
    <undo index="0" exp="area" dr="D65:D200" r="D201" sId="1"/>
    <rfmt sheetId="1" xfDxf="1" sqref="A65:XFD65" start="0" length="0">
      <dxf>
        <font>
          <color auto="1"/>
        </font>
      </dxf>
    </rfmt>
    <rcc rId="0" sId="1" dxf="1">
      <nc r="A65">
        <v>427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35КОРП3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5947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716269.71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309628.17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210483.93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6" sId="1" ref="A65:XFD65" action="deleteRow">
    <undo index="0" exp="area" dr="S65:S199" r="S200" sId="1"/>
    <undo index="0" exp="area" dr="R65:R199" r="R200" sId="1"/>
    <undo index="0" exp="area" dr="Q65:Q199" r="Q200" sId="1"/>
    <undo index="0" exp="area" dr="P65:P199" r="P200" sId="1"/>
    <undo index="0" exp="area" dr="O65:O199" r="O200" sId="1"/>
    <undo index="0" exp="area" dr="M65:M199" r="M200" sId="1"/>
    <undo index="0" exp="area" dr="L65:L199" r="L200" sId="1"/>
    <undo index="0" exp="area" dr="K65:K199" r="K200" sId="1"/>
    <undo index="0" exp="area" dr="J65:J199" r="J200" sId="1"/>
    <undo index="0" exp="area" dr="I65:I199" r="I200" sId="1"/>
    <undo index="0" exp="area" dr="H65:H199" r="H200" sId="1"/>
    <undo index="0" exp="area" dr="G65:G199" r="G200" sId="1"/>
    <undo index="0" exp="area" dr="F65:F199" r="F200" sId="1"/>
    <undo index="0" exp="area" dr="E65:E199" r="E200" sId="1"/>
    <undo index="0" exp="area" dr="D65:D199" r="D200" sId="1"/>
    <rfmt sheetId="1" xfDxf="1" sqref="A65:XFD65" start="0" length="0">
      <dxf>
        <font>
          <color auto="1"/>
        </font>
      </dxf>
    </rfmt>
    <rcc rId="0" sId="1" dxf="1">
      <nc r="A65">
        <v>428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7726221.4699999997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24416753.510000002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17723559.420000002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8475584.4199999999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10136532.92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31066979.829999998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11337443.33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7" sId="1" ref="A65:XFD65" action="deleteRow">
    <undo index="0" exp="area" dr="S65:S198" r="S199" sId="1"/>
    <undo index="0" exp="area" dr="R65:R198" r="R199" sId="1"/>
    <undo index="0" exp="area" dr="Q65:Q198" r="Q199" sId="1"/>
    <undo index="0" exp="area" dr="P65:P198" r="P199" sId="1"/>
    <undo index="0" exp="area" dr="O65:O198" r="O199" sId="1"/>
    <undo index="0" exp="area" dr="M65:M198" r="M199" sId="1"/>
    <undo index="0" exp="area" dr="L65:L198" r="L199" sId="1"/>
    <undo index="0" exp="area" dr="K65:K198" r="K199" sId="1"/>
    <undo index="0" exp="area" dr="J65:J198" r="J199" sId="1"/>
    <undo index="0" exp="area" dr="I65:I198" r="I199" sId="1"/>
    <undo index="0" exp="area" dr="H65:H198" r="H199" sId="1"/>
    <undo index="0" exp="area" dr="G65:G198" r="G199" sId="1"/>
    <undo index="0" exp="area" dr="F65:F198" r="F199" sId="1"/>
    <undo index="0" exp="area" dr="E65:E198" r="E199" sId="1"/>
    <undo index="0" exp="area" dr="D65:D198" r="D199" sId="1"/>
    <rfmt sheetId="1" xfDxf="1" sqref="A65:XFD65" start="0" length="0">
      <dxf>
        <font>
          <color auto="1"/>
        </font>
      </dxf>
    </rfmt>
    <rcc rId="0" sId="1" dxf="1">
      <nc r="A65">
        <v>429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1547634.6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1374761.3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731830.85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1127170.23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8" sId="1" ref="A65:XFD65" action="deleteRow">
    <undo index="0" exp="area" dr="S65:S197" r="S198" sId="1"/>
    <undo index="0" exp="area" dr="R65:R197" r="R198" sId="1"/>
    <undo index="0" exp="area" dr="Q65:Q197" r="Q198" sId="1"/>
    <undo index="0" exp="area" dr="P65:P197" r="P198" sId="1"/>
    <undo index="0" exp="area" dr="O65:O197" r="O198" sId="1"/>
    <undo index="0" exp="area" dr="M65:M197" r="M198" sId="1"/>
    <undo index="0" exp="area" dr="L65:L197" r="L198" sId="1"/>
    <undo index="0" exp="area" dr="K65:K197" r="K198" sId="1"/>
    <undo index="0" exp="area" dr="J65:J197" r="J198" sId="1"/>
    <undo index="0" exp="area" dr="I65:I197" r="I198" sId="1"/>
    <undo index="0" exp="area" dr="H65:H197" r="H198" sId="1"/>
    <undo index="0" exp="area" dr="G65:G197" r="G198" sId="1"/>
    <undo index="0" exp="area" dr="F65:F197" r="F198" sId="1"/>
    <undo index="0" exp="area" dr="E65:E197" r="E198" sId="1"/>
    <undo index="0" exp="area" dr="D65:D197" r="D198" sId="1"/>
    <rfmt sheetId="1" xfDxf="1" sqref="A65:XFD65" start="0" length="0">
      <dxf>
        <font>
          <color auto="1"/>
        </font>
      </dxf>
    </rfmt>
    <rcc rId="0" sId="1" dxf="1">
      <nc r="A65">
        <v>430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3092866.88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9774217.4000000004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12436355.02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9061691.0800000001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9" sId="1" ref="A65:XFD65" action="deleteRow">
    <undo index="0" exp="area" dr="S65:S196" r="S197" sId="1"/>
    <undo index="0" exp="area" dr="R65:R196" r="R197" sId="1"/>
    <undo index="0" exp="area" dr="Q65:Q196" r="Q197" sId="1"/>
    <undo index="0" exp="area" dr="P65:P196" r="P197" sId="1"/>
    <undo index="0" exp="area" dr="O65:O196" r="O197" sId="1"/>
    <undo index="0" exp="area" dr="M65:M196" r="M197" sId="1"/>
    <undo index="0" exp="area" dr="L65:L196" r="L197" sId="1"/>
    <undo index="0" exp="area" dr="K65:K196" r="K197" sId="1"/>
    <undo index="0" exp="area" dr="J65:J196" r="J197" sId="1"/>
    <undo index="0" exp="area" dr="I65:I196" r="I197" sId="1"/>
    <undo index="0" exp="area" dr="H65:H196" r="H197" sId="1"/>
    <undo index="0" exp="area" dr="G65:G196" r="G197" sId="1"/>
    <undo index="0" exp="area" dr="F65:F196" r="F197" sId="1"/>
    <undo index="0" exp="area" dr="E65:E196" r="E197" sId="1"/>
    <undo index="0" exp="area" dr="D65:D196" r="D197" sId="1"/>
    <rfmt sheetId="1" xfDxf="1" sqref="A65:XFD65" start="0" length="0">
      <dxf>
        <font>
          <color auto="1"/>
        </font>
      </dxf>
    </rfmt>
    <rcc rId="0" sId="1" dxf="1">
      <nc r="A65">
        <v>431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9889083.0299999993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7178263.1900000004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3432769.55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4105422.34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0" sId="1" ref="A65:XFD65" action="deleteRow">
    <undo index="0" exp="area" dr="S65:S195" r="S196" sId="1"/>
    <undo index="0" exp="area" dr="R65:R195" r="R196" sId="1"/>
    <undo index="0" exp="area" dr="Q65:Q195" r="Q196" sId="1"/>
    <undo index="0" exp="area" dr="P65:P195" r="P196" sId="1"/>
    <undo index="0" exp="area" dr="O65:O195" r="O196" sId="1"/>
    <undo index="0" exp="area" dr="M65:M195" r="M196" sId="1"/>
    <undo index="0" exp="area" dr="L65:L195" r="L196" sId="1"/>
    <undo index="0" exp="area" dr="K65:K195" r="K196" sId="1"/>
    <undo index="0" exp="area" dr="J65:J195" r="J196" sId="1"/>
    <undo index="0" exp="area" dr="I65:I195" r="I196" sId="1"/>
    <undo index="0" exp="area" dr="H65:H195" r="H196" sId="1"/>
    <undo index="0" exp="area" dr="G65:G195" r="G196" sId="1"/>
    <undo index="0" exp="area" dr="F65:F195" r="F196" sId="1"/>
    <undo index="0" exp="area" dr="E65:E195" r="E196" sId="1"/>
    <undo index="0" exp="area" dr="D65:D195" r="D196" sId="1"/>
    <rfmt sheetId="1" xfDxf="1" sqref="A65:XFD65" start="0" length="0">
      <dxf>
        <font>
          <color auto="1"/>
        </font>
      </dxf>
    </rfmt>
    <rcc rId="0" sId="1" dxf="1">
      <nc r="A65">
        <v>432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581647.1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240884.97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173258.42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5418567.5999999996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1" sId="1" ref="A65:XFD65" action="deleteRow">
    <undo index="0" exp="area" dr="S65:S194" r="S195" sId="1"/>
    <undo index="0" exp="area" dr="R65:R194" r="R195" sId="1"/>
    <undo index="0" exp="area" dr="Q65:Q194" r="Q195" sId="1"/>
    <undo index="0" exp="area" dr="P65:P194" r="P195" sId="1"/>
    <undo index="0" exp="area" dr="O65:O194" r="O195" sId="1"/>
    <undo index="0" exp="area" dr="M65:M194" r="M195" sId="1"/>
    <undo index="0" exp="area" dr="L65:L194" r="L195" sId="1"/>
    <undo index="0" exp="area" dr="K65:K194" r="K195" sId="1"/>
    <undo index="0" exp="area" dr="J65:J194" r="J195" sId="1"/>
    <undo index="0" exp="area" dr="I65:I194" r="I195" sId="1"/>
    <undo index="0" exp="area" dr="H65:H194" r="H195" sId="1"/>
    <undo index="0" exp="area" dr="G65:G194" r="G195" sId="1"/>
    <undo index="0" exp="area" dr="F65:F194" r="F195" sId="1"/>
    <undo index="0" exp="area" dr="E65:E194" r="E195" sId="1"/>
    <undo index="0" exp="area" dr="D65:D194" r="D195" sId="1"/>
    <rfmt sheetId="1" xfDxf="1" sqref="A65:XFD65" start="0" length="0">
      <dxf>
        <font>
          <color auto="1"/>
        </font>
      </dxf>
    </rfmt>
    <rcc rId="0" sId="1" dxf="1">
      <nc r="A65">
        <v>433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1978491.38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7958799.5300000003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677600.58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300438.39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173258.42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2" sId="1" ref="A65:XFD65" action="deleteRow">
    <undo index="0" exp="area" dr="S65:S193" r="S194" sId="1"/>
    <undo index="0" exp="area" dr="R65:R193" r="R194" sId="1"/>
    <undo index="0" exp="area" dr="Q65:Q193" r="Q194" sId="1"/>
    <undo index="0" exp="area" dr="P65:P193" r="P194" sId="1"/>
    <undo index="0" exp="area" dr="O65:O193" r="O194" sId="1"/>
    <undo index="0" exp="area" dr="M65:M193" r="M194" sId="1"/>
    <undo index="0" exp="area" dr="L65:L193" r="L194" sId="1"/>
    <undo index="0" exp="area" dr="K65:K193" r="K194" sId="1"/>
    <undo index="0" exp="area" dr="J65:J193" r="J194" sId="1"/>
    <undo index="0" exp="area" dr="I65:I193" r="I194" sId="1"/>
    <undo index="0" exp="area" dr="H65:H193" r="H194" sId="1"/>
    <undo index="0" exp="area" dr="G65:G193" r="G194" sId="1"/>
    <undo index="0" exp="area" dr="F65:F193" r="F194" sId="1"/>
    <undo index="0" exp="area" dr="E65:E193" r="E194" sId="1"/>
    <undo index="0" exp="area" dr="D65:D193" r="D194" sId="1"/>
    <rfmt sheetId="1" xfDxf="1" sqref="A65:XFD65" start="0" length="0">
      <dxf>
        <font>
          <color auto="1"/>
        </font>
      </dxf>
    </rfmt>
    <rcc rId="0" sId="1" dxf="1">
      <nc r="A65">
        <v>434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3138346.92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2134907.38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1158069.0499999998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3" sId="1" ref="A65:XFD65" action="deleteRow">
    <undo index="0" exp="area" dr="S65:S192" r="S193" sId="1"/>
    <undo index="0" exp="area" dr="R65:R192" r="R193" sId="1"/>
    <undo index="0" exp="area" dr="Q65:Q192" r="Q193" sId="1"/>
    <undo index="0" exp="area" dr="P65:P192" r="P193" sId="1"/>
    <undo index="0" exp="area" dr="O65:O192" r="O193" sId="1"/>
    <undo index="0" exp="area" dr="M65:M192" r="M193" sId="1"/>
    <undo index="0" exp="area" dr="L65:L192" r="L193" sId="1"/>
    <undo index="0" exp="area" dr="K65:K192" r="K193" sId="1"/>
    <undo index="0" exp="area" dr="J65:J192" r="J193" sId="1"/>
    <undo index="0" exp="area" dr="I65:I192" r="I193" sId="1"/>
    <undo index="0" exp="area" dr="H65:H192" r="H193" sId="1"/>
    <undo index="0" exp="area" dr="G65:G192" r="G193" sId="1"/>
    <undo index="0" exp="area" dr="F65:F192" r="F193" sId="1"/>
    <undo index="0" exp="area" dr="E65:E192" r="E193" sId="1"/>
    <undo index="0" exp="area" dr="D65:D192" r="D193" sId="1"/>
    <rfmt sheetId="1" xfDxf="1" sqref="A65:XFD65" start="0" length="0">
      <dxf>
        <font>
          <color auto="1"/>
        </font>
      </dxf>
    </rfmt>
    <rcc rId="0" sId="1" dxf="1">
      <nc r="A65">
        <v>435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839218.22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4" sId="1" ref="A65:XFD65" action="deleteRow">
    <undo index="0" exp="area" dr="S65:S191" r="S192" sId="1"/>
    <undo index="0" exp="area" dr="R65:R191" r="R192" sId="1"/>
    <undo index="0" exp="area" dr="Q65:Q191" r="Q192" sId="1"/>
    <undo index="0" exp="area" dr="P65:P191" r="P192" sId="1"/>
    <undo index="0" exp="area" dr="O65:O191" r="O192" sId="1"/>
    <undo index="0" exp="area" dr="M65:M191" r="M192" sId="1"/>
    <undo index="0" exp="area" dr="L65:L191" r="L192" sId="1"/>
    <undo index="0" exp="area" dr="K65:K191" r="K192" sId="1"/>
    <undo index="0" exp="area" dr="J65:J191" r="J192" sId="1"/>
    <undo index="0" exp="area" dr="I65:I191" r="I192" sId="1"/>
    <undo index="0" exp="area" dr="H65:H191" r="H192" sId="1"/>
    <undo index="0" exp="area" dr="G65:G191" r="G192" sId="1"/>
    <undo index="0" exp="area" dr="F65:F191" r="F192" sId="1"/>
    <undo index="0" exp="area" dr="E65:E191" r="E192" sId="1"/>
    <undo index="0" exp="area" dr="D65:D191" r="D192" sId="1"/>
    <rfmt sheetId="1" xfDxf="1" sqref="A65:XFD65" start="0" length="0">
      <dxf>
        <font>
          <color auto="1"/>
        </font>
      </dxf>
    </rfmt>
    <rcc rId="0" sId="1" dxf="1">
      <nc r="A65">
        <v>436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2388806.9500000002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5" sId="1" ref="A65:XFD65" action="deleteRow">
    <undo index="0" exp="area" dr="S65:S190" r="S191" sId="1"/>
    <undo index="0" exp="area" dr="R65:R190" r="R191" sId="1"/>
    <undo index="0" exp="area" dr="Q65:Q190" r="Q191" sId="1"/>
    <undo index="0" exp="area" dr="P65:P190" r="P191" sId="1"/>
    <undo index="0" exp="area" dr="O65:O190" r="O191" sId="1"/>
    <undo index="0" exp="area" dr="M65:M190" r="M191" sId="1"/>
    <undo index="0" exp="area" dr="L65:L190" r="L191" sId="1"/>
    <undo index="0" exp="area" dr="K65:K190" r="K191" sId="1"/>
    <undo index="0" exp="area" dr="J65:J190" r="J191" sId="1"/>
    <undo index="0" exp="area" dr="I65:I190" r="I191" sId="1"/>
    <undo index="0" exp="area" dr="H65:H190" r="H191" sId="1"/>
    <undo index="0" exp="area" dr="G65:G190" r="G191" sId="1"/>
    <undo index="0" exp="area" dr="F65:F190" r="F191" sId="1"/>
    <undo index="0" exp="area" dr="E65:E190" r="E191" sId="1"/>
    <undo index="0" exp="area" dr="D65:D190" r="D191" sId="1"/>
    <rfmt sheetId="1" xfDxf="1" sqref="A65:XFD65" start="0" length="0">
      <dxf>
        <font>
          <color auto="1"/>
        </font>
      </dxf>
    </rfmt>
    <rcc rId="0" sId="1" dxf="1">
      <nc r="A65">
        <v>437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2095723.91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6" sId="1" ref="A65:XFD65" action="deleteRow">
    <undo index="0" exp="area" dr="S65:S189" r="S190" sId="1"/>
    <undo index="0" exp="area" dr="R65:R189" r="R190" sId="1"/>
    <undo index="0" exp="area" dr="Q65:Q189" r="Q190" sId="1"/>
    <undo index="0" exp="area" dr="P65:P189" r="P190" sId="1"/>
    <undo index="0" exp="area" dr="O65:O189" r="O190" sId="1"/>
    <undo index="0" exp="area" dr="M65:M189" r="M190" sId="1"/>
    <undo index="0" exp="area" dr="L65:L189" r="L190" sId="1"/>
    <undo index="0" exp="area" dr="K65:K189" r="K190" sId="1"/>
    <undo index="0" exp="area" dr="J65:J189" r="J190" sId="1"/>
    <undo index="0" exp="area" dr="I65:I189" r="I190" sId="1"/>
    <undo index="0" exp="area" dr="H65:H189" r="H190" sId="1"/>
    <undo index="0" exp="area" dr="G65:G189" r="G190" sId="1"/>
    <undo index="0" exp="area" dr="F65:F189" r="F190" sId="1"/>
    <undo index="0" exp="area" dr="E65:E189" r="E190" sId="1"/>
    <undo index="0" exp="area" dr="D65:D189" r="D190" sId="1"/>
    <rfmt sheetId="1" xfDxf="1" sqref="A65:XFD65" start="0" length="0">
      <dxf>
        <font>
          <color auto="1"/>
        </font>
      </dxf>
    </rfmt>
    <rcc rId="0" sId="1" dxf="1">
      <nc r="A65">
        <v>438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2384602.89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7" sId="1" ref="A65:XFD65" action="deleteRow">
    <undo index="0" exp="area" dr="S65:S188" r="S189" sId="1"/>
    <undo index="0" exp="area" dr="R65:R188" r="R189" sId="1"/>
    <undo index="0" exp="area" dr="Q65:Q188" r="Q189" sId="1"/>
    <undo index="0" exp="area" dr="P65:P188" r="P189" sId="1"/>
    <undo index="0" exp="area" dr="O65:O188" r="O189" sId="1"/>
    <undo index="0" exp="area" dr="M65:M188" r="M189" sId="1"/>
    <undo index="0" exp="area" dr="L65:L188" r="L189" sId="1"/>
    <undo index="0" exp="area" dr="K65:K188" r="K189" sId="1"/>
    <undo index="0" exp="area" dr="J65:J188" r="J189" sId="1"/>
    <undo index="0" exp="area" dr="I65:I188" r="I189" sId="1"/>
    <undo index="0" exp="area" dr="H65:H188" r="H189" sId="1"/>
    <undo index="0" exp="area" dr="G65:G188" r="G189" sId="1"/>
    <undo index="0" exp="area" dr="F65:F188" r="F189" sId="1"/>
    <undo index="0" exp="area" dr="E65:E188" r="E189" sId="1"/>
    <undo index="0" exp="area" dr="D65:D188" r="D189" sId="1"/>
    <rfmt sheetId="1" xfDxf="1" sqref="A65:XFD65" start="0" length="0">
      <dxf>
        <font>
          <color auto="1"/>
        </font>
      </dxf>
    </rfmt>
    <rcc rId="0" sId="1" dxf="1">
      <nc r="A65">
        <v>439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проезд Дружбы,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2085070.62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8" sId="1" ref="A65:XFD65" action="deleteRow">
    <undo index="0" exp="area" dr="S65:S187" r="S188" sId="1"/>
    <undo index="0" exp="area" dr="R65:R187" r="R188" sId="1"/>
    <undo index="0" exp="area" dr="Q65:Q187" r="Q188" sId="1"/>
    <undo index="0" exp="area" dr="P65:P187" r="P188" sId="1"/>
    <undo index="0" exp="area" dr="O65:O187" r="O188" sId="1"/>
    <undo index="0" exp="area" dr="M65:M187" r="M188" sId="1"/>
    <undo index="0" exp="area" dr="L65:L187" r="L188" sId="1"/>
    <undo index="0" exp="area" dr="K65:K187" r="K188" sId="1"/>
    <undo index="0" exp="area" dr="J65:J187" r="J188" sId="1"/>
    <undo index="0" exp="area" dr="I65:I187" r="I188" sId="1"/>
    <undo index="0" exp="area" dr="H65:H187" r="H188" sId="1"/>
    <undo index="0" exp="area" dr="G65:G187" r="G188" sId="1"/>
    <undo index="0" exp="area" dr="F65:F187" r="F188" sId="1"/>
    <undo index="0" exp="area" dr="E65:E187" r="E188" sId="1"/>
    <undo index="0" exp="area" dr="D65:D187" r="D188" sId="1"/>
    <rfmt sheetId="1" xfDxf="1" sqref="A65:XFD65" start="0" length="0">
      <dxf>
        <font>
          <color auto="1"/>
        </font>
      </dxf>
    </rfmt>
    <rcc rId="0" sId="1" dxf="1">
      <nc r="A65">
        <v>440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проезд Дружбы,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1600000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1100000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400000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2785919.46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9" sId="1" ref="A65:XFD65" action="deleteRow">
    <undo index="0" exp="area" dr="S65:S186" r="S187" sId="1"/>
    <undo index="0" exp="area" dr="R65:R186" r="R187" sId="1"/>
    <undo index="0" exp="area" dr="Q65:Q186" r="Q187" sId="1"/>
    <undo index="0" exp="area" dr="P65:P186" r="P187" sId="1"/>
    <undo index="0" exp="area" dr="O65:O186" r="O187" sId="1"/>
    <undo index="0" exp="area" dr="M65:M186" r="M187" sId="1"/>
    <undo index="0" exp="area" dr="L65:L186" r="L187" sId="1"/>
    <undo index="0" exp="area" dr="K65:K186" r="K187" sId="1"/>
    <undo index="0" exp="area" dr="J65:J186" r="J187" sId="1"/>
    <undo index="0" exp="area" dr="I65:I186" r="I187" sId="1"/>
    <undo index="0" exp="area" dr="H65:H186" r="H187" sId="1"/>
    <undo index="0" exp="area" dr="G65:G186" r="G187" sId="1"/>
    <undo index="0" exp="area" dr="F65:F186" r="F187" sId="1"/>
    <undo index="0" exp="area" dr="E65:E186" r="E187" sId="1"/>
    <undo index="0" exp="area" dr="D65:D186" r="D187" sId="1"/>
    <rfmt sheetId="1" xfDxf="1" sqref="A65:XFD65" start="0" length="0">
      <dxf>
        <font>
          <color auto="1"/>
        </font>
      </dxf>
    </rfmt>
    <rcc rId="0" sId="1" dxf="1">
      <nc r="A65">
        <v>441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8142805.2800000003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3950759.17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0" sId="1" ref="A65:XFD65" action="deleteRow">
    <undo index="0" exp="area" dr="S65:S185" r="S186" sId="1"/>
    <undo index="0" exp="area" dr="R65:R185" r="R186" sId="1"/>
    <undo index="0" exp="area" dr="Q65:Q185" r="Q186" sId="1"/>
    <undo index="0" exp="area" dr="P65:P185" r="P186" sId="1"/>
    <undo index="0" exp="area" dr="O65:O185" r="O186" sId="1"/>
    <undo index="0" exp="area" dr="M65:M185" r="M186" sId="1"/>
    <undo index="0" exp="area" dr="L65:L185" r="L186" sId="1"/>
    <undo index="0" exp="area" dr="K65:K185" r="K186" sId="1"/>
    <undo index="0" exp="area" dr="J65:J185" r="J186" sId="1"/>
    <undo index="0" exp="area" dr="I65:I185" r="I186" sId="1"/>
    <undo index="0" exp="area" dr="H65:H185" r="H186" sId="1"/>
    <undo index="0" exp="area" dr="G65:G185" r="G186" sId="1"/>
    <undo index="0" exp="area" dr="F65:F185" r="F186" sId="1"/>
    <undo index="0" exp="area" dr="E65:E185" r="E186" sId="1"/>
    <undo index="0" exp="area" dr="D65:D185" r="D186" sId="1"/>
    <rfmt sheetId="1" xfDxf="1" sqref="A65:XFD65" start="0" length="0">
      <dxf>
        <font>
          <color auto="1"/>
        </font>
      </dxf>
    </rfmt>
    <rcc rId="0" sId="1" dxf="1">
      <nc r="A65">
        <v>442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1259431.02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1" sId="1" ref="A65:XFD65" action="deleteRow">
    <undo index="0" exp="area" dr="S65:S184" r="S185" sId="1"/>
    <undo index="0" exp="area" dr="R65:R184" r="R185" sId="1"/>
    <undo index="0" exp="area" dr="Q65:Q184" r="Q185" sId="1"/>
    <undo index="0" exp="area" dr="P65:P184" r="P185" sId="1"/>
    <undo index="0" exp="area" dr="O65:O184" r="O185" sId="1"/>
    <undo index="0" exp="area" dr="M65:M184" r="M185" sId="1"/>
    <undo index="0" exp="area" dr="L65:L184" r="L185" sId="1"/>
    <undo index="0" exp="area" dr="K65:K184" r="K185" sId="1"/>
    <undo index="0" exp="area" dr="J65:J184" r="J185" sId="1"/>
    <undo index="0" exp="area" dr="I65:I184" r="I185" sId="1"/>
    <undo index="0" exp="area" dr="H65:H184" r="H185" sId="1"/>
    <undo index="0" exp="area" dr="G65:G184" r="G185" sId="1"/>
    <undo index="0" exp="area" dr="F65:F184" r="F185" sId="1"/>
    <undo index="0" exp="area" dr="E65:E184" r="E185" sId="1"/>
    <undo index="0" exp="area" dr="D65:D184" r="D185" sId="1"/>
    <rfmt sheetId="1" xfDxf="1" sqref="A65:XFD65" start="0" length="0">
      <dxf>
        <font>
          <color auto="1"/>
        </font>
      </dxf>
    </rfmt>
    <rcc rId="0" sId="1" dxf="1">
      <nc r="A65">
        <v>443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47675.72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3882950.99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1616784.35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2879335.14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2" sId="1" ref="A65:XFD65" action="deleteRow">
    <undo index="0" exp="area" dr="S65:S183" r="S184" sId="1"/>
    <undo index="0" exp="area" dr="R65:R183" r="R184" sId="1"/>
    <undo index="0" exp="area" dr="Q65:Q183" r="Q184" sId="1"/>
    <undo index="0" exp="area" dr="P65:P183" r="P184" sId="1"/>
    <undo index="0" exp="area" dr="O65:O183" r="O184" sId="1"/>
    <undo index="0" exp="area" dr="M65:M183" r="M184" sId="1"/>
    <undo index="0" exp="area" dr="L65:L183" r="L184" sId="1"/>
    <undo index="0" exp="area" dr="K65:K183" r="K184" sId="1"/>
    <undo index="0" exp="area" dr="J65:J183" r="J184" sId="1"/>
    <undo index="0" exp="area" dr="I65:I183" r="I184" sId="1"/>
    <undo index="0" exp="area" dr="H65:H183" r="H184" sId="1"/>
    <undo index="0" exp="area" dr="G65:G183" r="G184" sId="1"/>
    <undo index="0" exp="area" dr="F65:F183" r="F184" sId="1"/>
    <undo index="0" exp="area" dr="E65:E183" r="E184" sId="1"/>
    <undo index="0" exp="area" dr="D65:D183" r="D184" sId="1"/>
    <rfmt sheetId="1" xfDxf="1" sqref="A65:XFD65" start="0" length="0">
      <dxf>
        <font>
          <color auto="1"/>
        </font>
      </dxf>
    </rfmt>
    <rcc rId="0" sId="1" dxf="1">
      <nc r="A65">
        <v>444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проезд Мунарева,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77829.759999999995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5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5">
        <v>12368128.800000001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3" sId="1" ref="A65:XFD65" action="deleteRow">
    <undo index="0" exp="area" dr="S65:S182" r="S183" sId="1"/>
    <undo index="0" exp="area" dr="R65:R182" r="R183" sId="1"/>
    <undo index="0" exp="area" dr="Q65:Q182" r="Q183" sId="1"/>
    <undo index="0" exp="area" dr="P65:P182" r="P183" sId="1"/>
    <undo index="0" exp="area" dr="O65:O182" r="O183" sId="1"/>
    <undo index="0" exp="area" dr="M65:M182" r="M183" sId="1"/>
    <undo index="0" exp="area" dr="L65:L182" r="L183" sId="1"/>
    <undo index="0" exp="area" dr="K65:K182" r="K183" sId="1"/>
    <undo index="0" exp="area" dr="J65:J182" r="J183" sId="1"/>
    <undo index="0" exp="area" dr="I65:I182" r="I183" sId="1"/>
    <undo index="0" exp="area" dr="H65:H182" r="H183" sId="1"/>
    <undo index="0" exp="area" dr="G65:G182" r="G183" sId="1"/>
    <undo index="0" exp="area" dr="F65:F182" r="F183" sId="1"/>
    <undo index="0" exp="area" dr="E65:E182" r="E183" sId="1"/>
    <undo index="0" exp="area" dr="D65:D182" r="D183" sId="1"/>
    <rfmt sheetId="1" xfDxf="1" sqref="A65:XFD65" start="0" length="0">
      <dxf>
        <font>
          <color auto="1"/>
        </font>
      </dxf>
    </rfmt>
    <rcc rId="0" sId="1" dxf="1">
      <nc r="A65">
        <v>445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407943.21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4" sId="1" ref="A65:XFD65" action="deleteRow">
    <undo index="0" exp="area" dr="S65:S181" r="S182" sId="1"/>
    <undo index="0" exp="area" dr="R65:R181" r="R182" sId="1"/>
    <undo index="0" exp="area" dr="Q65:Q181" r="Q182" sId="1"/>
    <undo index="0" exp="area" dr="P65:P181" r="P182" sId="1"/>
    <undo index="0" exp="area" dr="O65:O181" r="O182" sId="1"/>
    <undo index="0" exp="area" dr="M65:M181" r="M182" sId="1"/>
    <undo index="0" exp="area" dr="L65:L181" r="L182" sId="1"/>
    <undo index="0" exp="area" dr="K65:K181" r="K182" sId="1"/>
    <undo index="0" exp="area" dr="J65:J181" r="J182" sId="1"/>
    <undo index="0" exp="area" dr="I65:I181" r="I182" sId="1"/>
    <undo index="0" exp="area" dr="H65:H181" r="H182" sId="1"/>
    <undo index="0" exp="area" dr="G65:G181" r="G182" sId="1"/>
    <undo index="0" exp="area" dr="F65:F181" r="F182" sId="1"/>
    <undo index="0" exp="area" dr="E65:E181" r="E182" sId="1"/>
    <undo index="0" exp="area" dr="D65:D181" r="D182" sId="1"/>
    <rfmt sheetId="1" xfDxf="1" sqref="A65:XFD65" start="0" length="0">
      <dxf>
        <font>
          <color auto="1"/>
        </font>
      </dxf>
    </rfmt>
    <rcc rId="0" sId="1" dxf="1">
      <nc r="A65">
        <v>446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1274843.26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5" sId="1" ref="A65:XFD65" action="deleteRow">
    <undo index="0" exp="area" dr="S65:S180" r="S181" sId="1"/>
    <undo index="0" exp="area" dr="R65:R180" r="R181" sId="1"/>
    <undo index="0" exp="area" dr="Q65:Q180" r="Q181" sId="1"/>
    <undo index="0" exp="area" dr="P65:P180" r="P181" sId="1"/>
    <undo index="0" exp="area" dr="O65:O180" r="O181" sId="1"/>
    <undo index="0" exp="area" dr="M65:M180" r="M181" sId="1"/>
    <undo index="0" exp="area" dr="L65:L180" r="L181" sId="1"/>
    <undo index="0" exp="area" dr="K65:K180" r="K181" sId="1"/>
    <undo index="0" exp="area" dr="J65:J180" r="J181" sId="1"/>
    <undo index="0" exp="area" dr="I65:I180" r="I181" sId="1"/>
    <undo index="0" exp="area" dr="H65:H180" r="H181" sId="1"/>
    <undo index="0" exp="area" dr="G65:G180" r="G181" sId="1"/>
    <undo index="0" exp="area" dr="F65:F180" r="F181" sId="1"/>
    <undo index="0" exp="area" dr="E65:E180" r="E181" sId="1"/>
    <undo index="0" exp="area" dr="D65:D180" r="D181" sId="1"/>
    <rfmt sheetId="1" xfDxf="1" sqref="A65:XFD65" start="0" length="0">
      <dxf>
        <font>
          <color auto="1"/>
        </font>
      </dxf>
    </rfmt>
    <rcc rId="0" sId="1" dxf="1">
      <nc r="A65">
        <v>447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1261398.1200000001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6" sId="1" ref="A65:XFD65" action="deleteRow">
    <undo index="0" exp="area" dr="S65:S179" r="S180" sId="1"/>
    <undo index="0" exp="area" dr="R65:R179" r="R180" sId="1"/>
    <undo index="0" exp="area" dr="Q65:Q179" r="Q180" sId="1"/>
    <undo index="0" exp="area" dr="P65:P179" r="P180" sId="1"/>
    <undo index="0" exp="area" dr="O65:O179" r="O180" sId="1"/>
    <undo index="0" exp="area" dr="M65:M179" r="M180" sId="1"/>
    <undo index="0" exp="area" dr="L65:L179" r="L180" sId="1"/>
    <undo index="0" exp="area" dr="K65:K179" r="K180" sId="1"/>
    <undo index="0" exp="area" dr="J65:J179" r="J180" sId="1"/>
    <undo index="0" exp="area" dr="I65:I179" r="I180" sId="1"/>
    <undo index="0" exp="area" dr="H65:H179" r="H180" sId="1"/>
    <undo index="0" exp="area" dr="G65:G179" r="G180" sId="1"/>
    <undo index="0" exp="area" dr="F65:F179" r="F180" sId="1"/>
    <undo index="0" exp="area" dr="E65:E179" r="E180" sId="1"/>
    <undo index="0" exp="area" dr="D65:D179" r="D180" sId="1"/>
    <rfmt sheetId="1" xfDxf="1" sqref="A65:XFD65" start="0" length="0">
      <dxf>
        <font>
          <color auto="1"/>
        </font>
      </dxf>
    </rfmt>
    <rcc rId="0" sId="1" dxf="1">
      <nc r="A65">
        <v>448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2084545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2380122.71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1119347.21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1488840.46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7" sId="1" ref="A65:XFD65" action="deleteRow">
    <undo index="0" exp="area" dr="S65:S178" r="S179" sId="1"/>
    <undo index="0" exp="area" dr="R65:R178" r="R179" sId="1"/>
    <undo index="0" exp="area" dr="Q65:Q178" r="Q179" sId="1"/>
    <undo index="0" exp="area" dr="P65:P178" r="P179" sId="1"/>
    <undo index="0" exp="area" dr="O65:O178" r="O179" sId="1"/>
    <undo index="0" exp="area" dr="M65:M178" r="M179" sId="1"/>
    <undo index="0" exp="area" dr="L65:L178" r="L179" sId="1"/>
    <undo index="0" exp="area" dr="K65:K178" r="K179" sId="1"/>
    <undo index="0" exp="area" dr="J65:J178" r="J179" sId="1"/>
    <undo index="0" exp="area" dr="I65:I178" r="I179" sId="1"/>
    <undo index="0" exp="area" dr="H65:H178" r="H179" sId="1"/>
    <undo index="0" exp="area" dr="G65:G178" r="G179" sId="1"/>
    <undo index="0" exp="area" dr="F65:F178" r="F179" sId="1"/>
    <undo index="0" exp="area" dr="E65:E178" r="E179" sId="1"/>
    <undo index="0" exp="area" dr="D65:D178" r="D179" sId="1"/>
    <rfmt sheetId="1" xfDxf="1" sqref="A65:XFD65" start="0" length="0">
      <dxf>
        <font>
          <color auto="1"/>
        </font>
      </dxf>
    </rfmt>
    <rcc rId="0" sId="1" dxf="1">
      <nc r="A65">
        <v>449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30 лет Победы, д. 54*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266763.76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77144.399999999994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5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5">
        <v>12198832.640000001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8" sId="1" ref="A65:XFD65" action="deleteRow">
    <undo index="0" exp="area" dr="S65:S177" r="S178" sId="1"/>
    <undo index="0" exp="area" dr="R65:R177" r="R178" sId="1"/>
    <undo index="0" exp="area" dr="Q65:Q177" r="Q178" sId="1"/>
    <undo index="0" exp="area" dr="P65:P177" r="P178" sId="1"/>
    <undo index="0" exp="area" dr="O65:O177" r="O178" sId="1"/>
    <undo index="0" exp="area" dr="M65:M177" r="M178" sId="1"/>
    <undo index="0" exp="area" dr="L65:L177" r="L178" sId="1"/>
    <undo index="0" exp="area" dr="K65:K177" r="K178" sId="1"/>
    <undo index="0" exp="area" dr="J65:J177" r="J178" sId="1"/>
    <undo index="0" exp="area" dr="I65:I177" r="I178" sId="1"/>
    <undo index="0" exp="area" dr="H65:H177" r="H178" sId="1"/>
    <undo index="0" exp="area" dr="G65:G177" r="G178" sId="1"/>
    <undo index="0" exp="area" dr="F65:F177" r="F178" sId="1"/>
    <undo index="0" exp="area" dr="E65:E177" r="E178" sId="1"/>
    <undo index="0" exp="area" dr="D65:D177" r="D178" sId="1"/>
    <rfmt sheetId="1" xfDxf="1" sqref="A65:XFD65" start="0" length="0">
      <dxf>
        <font>
          <color auto="1"/>
        </font>
      </dxf>
    </rfmt>
    <rcc rId="0" sId="1" dxf="1">
      <nc r="A65">
        <v>450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1634474.61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9" sId="1" ref="A65:XFD65" action="deleteRow">
    <undo index="0" exp="area" dr="S65:S176" r="S177" sId="1"/>
    <undo index="0" exp="area" dr="R65:R176" r="R177" sId="1"/>
    <undo index="0" exp="area" dr="Q65:Q176" r="Q177" sId="1"/>
    <undo index="0" exp="area" dr="P65:P176" r="P177" sId="1"/>
    <undo index="0" exp="area" dr="O65:O176" r="O177" sId="1"/>
    <undo index="0" exp="area" dr="M65:M176" r="M177" sId="1"/>
    <undo index="0" exp="area" dr="L65:L176" r="L177" sId="1"/>
    <undo index="0" exp="area" dr="K65:K176" r="K177" sId="1"/>
    <undo index="0" exp="area" dr="J65:J176" r="J177" sId="1"/>
    <undo index="0" exp="area" dr="I65:I176" r="I177" sId="1"/>
    <undo index="0" exp="area" dr="H65:H176" r="H177" sId="1"/>
    <undo index="0" exp="area" dr="G65:G176" r="G177" sId="1"/>
    <undo index="0" exp="area" dr="F65:F176" r="F177" sId="1"/>
    <undo index="0" exp="area" dr="E65:E176" r="E177" sId="1"/>
    <undo index="0" exp="area" dr="D65:D176" r="D177" sId="1"/>
    <rfmt sheetId="1" xfDxf="1" sqref="A65:XFD65" start="0" length="0">
      <dxf>
        <font>
          <color auto="1"/>
        </font>
      </dxf>
    </rfmt>
    <rcc rId="0" sId="1" dxf="1">
      <nc r="A65">
        <v>451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1214740.79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0" sId="1" ref="A65:XFD65" action="deleteRow">
    <undo index="0" exp="area" dr="S65:S175" r="S176" sId="1"/>
    <undo index="0" exp="area" dr="R65:R175" r="R176" sId="1"/>
    <undo index="0" exp="area" dr="Q65:Q175" r="Q176" sId="1"/>
    <undo index="0" exp="area" dr="P65:P175" r="P176" sId="1"/>
    <undo index="0" exp="area" dr="O65:O175" r="O176" sId="1"/>
    <undo index="0" exp="area" dr="M65:M175" r="M176" sId="1"/>
    <undo index="0" exp="area" dr="L65:L175" r="L176" sId="1"/>
    <undo index="0" exp="area" dr="K65:K175" r="K176" sId="1"/>
    <undo index="0" exp="area" dr="J65:J175" r="J176" sId="1"/>
    <undo index="0" exp="area" dr="I65:I175" r="I176" sId="1"/>
    <undo index="0" exp="area" dr="H65:H175" r="H176" sId="1"/>
    <undo index="0" exp="area" dr="G65:G175" r="G176" sId="1"/>
    <undo index="0" exp="area" dr="F65:F175" r="F176" sId="1"/>
    <undo index="0" exp="area" dr="E65:E175" r="E176" sId="1"/>
    <undo index="0" exp="area" dr="D65:D175" r="D176" sId="1"/>
    <rfmt sheetId="1" xfDxf="1" sqref="A65:XFD65" start="0" length="0">
      <dxf>
        <font>
          <color auto="1"/>
        </font>
      </dxf>
    </rfmt>
    <rcc rId="0" sId="1" dxf="1">
      <nc r="A65">
        <v>452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2643488.67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2218288.9300000002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1" sId="1" ref="A65:XFD65" action="deleteRow">
    <undo index="0" exp="area" dr="S65:S174" r="S175" sId="1"/>
    <undo index="0" exp="area" dr="R65:R174" r="R175" sId="1"/>
    <undo index="0" exp="area" dr="Q65:Q174" r="Q175" sId="1"/>
    <undo index="0" exp="area" dr="P65:P174" r="P175" sId="1"/>
    <undo index="0" exp="area" dr="O65:O174" r="O175" sId="1"/>
    <undo index="0" exp="area" dr="M65:M174" r="M175" sId="1"/>
    <undo index="0" exp="area" dr="L65:L174" r="L175" sId="1"/>
    <undo index="0" exp="area" dr="K65:K174" r="K175" sId="1"/>
    <undo index="0" exp="area" dr="J65:J174" r="J175" sId="1"/>
    <undo index="0" exp="area" dr="I65:I174" r="I175" sId="1"/>
    <undo index="0" exp="area" dr="H65:H174" r="H175" sId="1"/>
    <undo index="0" exp="area" dr="G65:G174" r="G175" sId="1"/>
    <undo index="0" exp="area" dr="F65:F174" r="F175" sId="1"/>
    <undo index="0" exp="area" dr="E65:E174" r="E175" sId="1"/>
    <undo index="0" exp="area" dr="D65:D174" r="D175" sId="1"/>
    <rfmt sheetId="1" xfDxf="1" sqref="A65:XFD65" start="0" length="0">
      <dxf>
        <font>
          <color auto="1"/>
        </font>
      </dxf>
    </rfmt>
    <rcc rId="0" sId="1" dxf="1">
      <nc r="A65">
        <v>453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2409153.61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2" sId="1" ref="A65:XFD65" action="deleteRow">
    <undo index="0" exp="area" dr="S65:S173" r="S174" sId="1"/>
    <undo index="0" exp="area" dr="R65:R173" r="R174" sId="1"/>
    <undo index="0" exp="area" dr="Q65:Q173" r="Q174" sId="1"/>
    <undo index="0" exp="area" dr="P65:P173" r="P174" sId="1"/>
    <undo index="0" exp="area" dr="O65:O173" r="O174" sId="1"/>
    <undo index="0" exp="area" dr="M65:M173" r="M174" sId="1"/>
    <undo index="0" exp="area" dr="L65:L173" r="L174" sId="1"/>
    <undo index="0" exp="area" dr="K65:K173" r="K174" sId="1"/>
    <undo index="0" exp="area" dr="J65:J173" r="J174" sId="1"/>
    <undo index="0" exp="area" dr="I65:I173" r="I174" sId="1"/>
    <undo index="0" exp="area" dr="H65:H173" r="H174" sId="1"/>
    <undo index="0" exp="area" dr="G65:G173" r="G174" sId="1"/>
    <undo index="0" exp="area" dr="F65:F173" r="F174" sId="1"/>
    <undo index="0" exp="area" dr="E65:E173" r="E174" sId="1"/>
    <undo index="0" exp="area" dr="D65:D173" r="D174" sId="1"/>
    <rfmt sheetId="1" xfDxf="1" sqref="A65:XFD65" start="0" length="0">
      <dxf>
        <font>
          <color auto="1"/>
        </font>
      </dxf>
    </rfmt>
    <rcc rId="0" sId="1" dxf="1">
      <nc r="A65">
        <v>454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923718.4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3" sId="1" ref="A65:XFD65" action="deleteRow">
    <undo index="0" exp="area" dr="S65:S172" r="S173" sId="1"/>
    <undo index="0" exp="area" dr="R65:R172" r="R173" sId="1"/>
    <undo index="0" exp="area" dr="Q65:Q172" r="Q173" sId="1"/>
    <undo index="0" exp="area" dr="P65:P172" r="P173" sId="1"/>
    <undo index="0" exp="area" dr="O65:O172" r="O173" sId="1"/>
    <undo index="0" exp="area" dr="M65:M172" r="M173" sId="1"/>
    <undo index="0" exp="area" dr="L65:L172" r="L173" sId="1"/>
    <undo index="0" exp="area" dr="K65:K172" r="K173" sId="1"/>
    <undo index="0" exp="area" dr="J65:J172" r="J173" sId="1"/>
    <undo index="0" exp="area" dr="I65:I172" r="I173" sId="1"/>
    <undo index="0" exp="area" dr="H65:H172" r="H173" sId="1"/>
    <undo index="0" exp="area" dr="G65:G172" r="G173" sId="1"/>
    <undo index="0" exp="area" dr="F65:F172" r="F173" sId="1"/>
    <undo index="0" exp="area" dr="E65:E172" r="E173" sId="1"/>
    <undo index="0" exp="area" dr="D65:D172" r="D173" sId="1"/>
    <rfmt sheetId="1" xfDxf="1" sqref="A65:XFD65" start="0" length="0">
      <dxf>
        <font>
          <color auto="1"/>
        </font>
      </dxf>
    </rfmt>
    <rcc rId="0" sId="1" dxf="1">
      <nc r="A65">
        <v>455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2769525.06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4" sId="1" ref="A65:XFD65" action="deleteRow">
    <undo index="0" exp="area" dr="S65:S171" r="S172" sId="1"/>
    <undo index="0" exp="area" dr="R65:R171" r="R172" sId="1"/>
    <undo index="0" exp="area" dr="Q65:Q171" r="Q172" sId="1"/>
    <undo index="0" exp="area" dr="P65:P171" r="P172" sId="1"/>
    <undo index="0" exp="area" dr="O65:O171" r="O172" sId="1"/>
    <undo index="0" exp="area" dr="M65:M171" r="M172" sId="1"/>
    <undo index="0" exp="area" dr="L65:L171" r="L172" sId="1"/>
    <undo index="0" exp="area" dr="K65:K171" r="K172" sId="1"/>
    <undo index="0" exp="area" dr="J65:J171" r="J172" sId="1"/>
    <undo index="0" exp="area" dr="I65:I171" r="I172" sId="1"/>
    <undo index="0" exp="area" dr="H65:H171" r="H172" sId="1"/>
    <undo index="0" exp="area" dr="G65:G171" r="G172" sId="1"/>
    <undo index="0" exp="area" dr="F65:F171" r="F172" sId="1"/>
    <undo index="0" exp="area" dr="E65:E171" r="E172" sId="1"/>
    <undo index="0" exp="area" dr="D65:D171" r="D172" sId="1"/>
    <rfmt sheetId="1" xfDxf="1" sqref="A65:XFD65" start="0" length="0">
      <dxf>
        <font>
          <color auto="1"/>
        </font>
      </dxf>
    </rfmt>
    <rcc rId="0" sId="1" dxf="1">
      <nc r="A65">
        <v>456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1239828.6200000001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5" sId="1" ref="A65:XFD65" action="deleteRow">
    <undo index="0" exp="area" dr="S65:S170" r="S171" sId="1"/>
    <undo index="0" exp="area" dr="R65:R170" r="R171" sId="1"/>
    <undo index="0" exp="area" dr="Q65:Q170" r="Q171" sId="1"/>
    <undo index="0" exp="area" dr="P65:P170" r="P171" sId="1"/>
    <undo index="0" exp="area" dr="O65:O170" r="O171" sId="1"/>
    <undo index="0" exp="area" dr="M65:M170" r="M171" sId="1"/>
    <undo index="0" exp="area" dr="L65:L170" r="L171" sId="1"/>
    <undo index="0" exp="area" dr="K65:K170" r="K171" sId="1"/>
    <undo index="0" exp="area" dr="J65:J170" r="J171" sId="1"/>
    <undo index="0" exp="area" dr="I65:I170" r="I171" sId="1"/>
    <undo index="0" exp="area" dr="H65:H170" r="H171" sId="1"/>
    <undo index="0" exp="area" dr="G65:G170" r="G171" sId="1"/>
    <undo index="0" exp="area" dr="F65:F170" r="F171" sId="1"/>
    <undo index="0" exp="area" dr="E65:E170" r="E171" sId="1"/>
    <undo index="0" exp="area" dr="D65:D170" r="D171" sId="1"/>
    <rfmt sheetId="1" xfDxf="1" sqref="A65:XFD65" start="0" length="0">
      <dxf>
        <font>
          <color auto="1"/>
        </font>
      </dxf>
    </rfmt>
    <rcc rId="0" sId="1" dxf="1">
      <nc r="A65">
        <v>457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Бажова,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13502.86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1275671.58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660699.17999999993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690646.16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6" sId="1" ref="A65:XFD65" action="deleteRow">
    <undo index="0" exp="area" dr="S65:S169" r="S170" sId="1"/>
    <undo index="0" exp="area" dr="R65:R169" r="R170" sId="1"/>
    <undo index="0" exp="area" dr="Q65:Q169" r="Q170" sId="1"/>
    <undo index="0" exp="area" dr="P65:P169" r="P170" sId="1"/>
    <undo index="0" exp="area" dr="O65:O169" r="O170" sId="1"/>
    <undo index="0" exp="area" dr="M65:M169" r="M170" sId="1"/>
    <undo index="0" exp="area" dr="L65:L169" r="L170" sId="1"/>
    <undo index="0" exp="area" dr="K65:K169" r="K170" sId="1"/>
    <undo index="0" exp="area" dr="J65:J169" r="J170" sId="1"/>
    <undo index="0" exp="area" dr="I65:I169" r="I170" sId="1"/>
    <undo index="0" exp="area" dr="H65:H169" r="H170" sId="1"/>
    <undo index="0" exp="area" dr="G65:G169" r="G170" sId="1"/>
    <undo index="0" exp="area" dr="F65:F169" r="F170" sId="1"/>
    <undo index="0" exp="area" dr="E65:E169" r="E170" sId="1"/>
    <undo index="0" exp="area" dr="D65:D169" r="D170" sId="1"/>
    <rfmt sheetId="1" xfDxf="1" sqref="A65:XFD65" start="0" length="0">
      <dxf>
        <font>
          <color auto="1"/>
        </font>
      </dxf>
    </rfmt>
    <rcc rId="0" sId="1" dxf="1">
      <nc r="A65">
        <v>458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Бажова, д. 29*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460585.77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7" sId="1" ref="A65:XFD65" action="deleteRow">
    <undo index="0" exp="area" dr="S65:S168" r="S169" sId="1"/>
    <undo index="0" exp="area" dr="R65:R168" r="R169" sId="1"/>
    <undo index="0" exp="area" dr="Q65:Q168" r="Q169" sId="1"/>
    <undo index="0" exp="area" dr="P65:P168" r="P169" sId="1"/>
    <undo index="0" exp="area" dr="O65:O168" r="O169" sId="1"/>
    <undo index="0" exp="area" dr="M65:M168" r="M169" sId="1"/>
    <undo index="0" exp="area" dr="L65:L168" r="L169" sId="1"/>
    <undo index="0" exp="area" dr="K65:K168" r="K169" sId="1"/>
    <undo index="0" exp="area" dr="J65:J168" r="J169" sId="1"/>
    <undo index="0" exp="area" dr="I65:I168" r="I169" sId="1"/>
    <undo index="0" exp="area" dr="H65:H168" r="H169" sId="1"/>
    <undo index="0" exp="area" dr="G65:G168" r="G169" sId="1"/>
    <undo index="0" exp="area" dr="F65:F168" r="F169" sId="1"/>
    <undo index="0" exp="area" dr="E65:E168" r="E169" sId="1"/>
    <undo index="0" exp="area" dr="D65:D168" r="D169" sId="1"/>
    <rfmt sheetId="1" xfDxf="1" sqref="A65:XFD65" start="0" length="0">
      <dxf>
        <font>
          <color auto="1"/>
        </font>
      </dxf>
    </rfmt>
    <rcc rId="0" sId="1" dxf="1">
      <nc r="A65">
        <v>459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Бажова, д. 31*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630136.82999999996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8" sId="1" ref="A65:XFD65" action="deleteRow">
    <undo index="0" exp="area" dr="S65:S167" r="S168" sId="1"/>
    <undo index="0" exp="area" dr="R65:R167" r="R168" sId="1"/>
    <undo index="0" exp="area" dr="Q65:Q167" r="Q168" sId="1"/>
    <undo index="0" exp="area" dr="P65:P167" r="P168" sId="1"/>
    <undo index="0" exp="area" dr="O65:O167" r="O168" sId="1"/>
    <undo index="0" exp="area" dr="M65:M167" r="M168" sId="1"/>
    <undo index="0" exp="area" dr="L65:L167" r="L168" sId="1"/>
    <undo index="0" exp="area" dr="K65:K167" r="K168" sId="1"/>
    <undo index="0" exp="area" dr="J65:J167" r="J168" sId="1"/>
    <undo index="0" exp="area" dr="I65:I167" r="I168" sId="1"/>
    <undo index="0" exp="area" dr="H65:H167" r="H168" sId="1"/>
    <undo index="0" exp="area" dr="G65:G167" r="G168" sId="1"/>
    <undo index="0" exp="area" dr="F65:F167" r="F168" sId="1"/>
    <undo index="0" exp="area" dr="E65:E167" r="E168" sId="1"/>
    <undo index="0" exp="area" dr="D65:D167" r="D168" sId="1"/>
    <rfmt sheetId="1" xfDxf="1" sqref="A65:XFD65" start="0" length="0">
      <dxf>
        <font>
          <color auto="1"/>
        </font>
      </dxf>
    </rfmt>
    <rcc rId="0" sId="1" dxf="1">
      <nc r="A65">
        <v>460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1604329.35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9" sId="1" ref="A65:XFD65" action="deleteRow">
    <undo index="0" exp="area" dr="S65:S166" r="S167" sId="1"/>
    <undo index="0" exp="area" dr="R65:R166" r="R167" sId="1"/>
    <undo index="0" exp="area" dr="Q65:Q166" r="Q167" sId="1"/>
    <undo index="0" exp="area" dr="P65:P166" r="P167" sId="1"/>
    <undo index="0" exp="area" dr="O65:O166" r="O167" sId="1"/>
    <undo index="0" exp="area" dr="M65:M166" r="M167" sId="1"/>
    <undo index="0" exp="area" dr="L65:L166" r="L167" sId="1"/>
    <undo index="0" exp="area" dr="K65:K166" r="K167" sId="1"/>
    <undo index="0" exp="area" dr="J65:J166" r="J167" sId="1"/>
    <undo index="0" exp="area" dr="I65:I166" r="I167" sId="1"/>
    <undo index="0" exp="area" dr="H65:H166" r="H167" sId="1"/>
    <undo index="0" exp="area" dr="G65:G166" r="G167" sId="1"/>
    <undo index="0" exp="area" dr="F65:F166" r="F167" sId="1"/>
    <undo index="0" exp="area" dr="E65:E166" r="E167" sId="1"/>
    <undo index="0" exp="area" dr="D65:D166" r="D167" sId="1"/>
    <rfmt sheetId="1" xfDxf="1" sqref="A65:XFD65" start="0" length="0">
      <dxf>
        <font>
          <color auto="1"/>
        </font>
      </dxf>
    </rfmt>
    <rcc rId="0" sId="1" dxf="1">
      <nc r="A65">
        <v>461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Быстринская, д. 18/1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68185.95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160626.62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5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5">
        <v>3234627.65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0" sId="1" ref="A65:XFD65" action="deleteRow">
    <undo index="0" exp="area" dr="S65:S165" r="S166" sId="1"/>
    <undo index="0" exp="area" dr="R65:R165" r="R166" sId="1"/>
    <undo index="0" exp="area" dr="Q65:Q165" r="Q166" sId="1"/>
    <undo index="0" exp="area" dr="P65:P165" r="P166" sId="1"/>
    <undo index="0" exp="area" dr="O65:O165" r="O166" sId="1"/>
    <undo index="0" exp="area" dr="M65:M165" r="M166" sId="1"/>
    <undo index="0" exp="area" dr="L65:L165" r="L166" sId="1"/>
    <undo index="0" exp="area" dr="K65:K165" r="K166" sId="1"/>
    <undo index="0" exp="area" dr="J65:J165" r="J166" sId="1"/>
    <undo index="0" exp="area" dr="I65:I165" r="I166" sId="1"/>
    <undo index="0" exp="area" dr="H65:H165" r="H166" sId="1"/>
    <undo index="0" exp="area" dr="G65:G165" r="G166" sId="1"/>
    <undo index="0" exp="area" dr="F65:F165" r="F166" sId="1"/>
    <undo index="0" exp="area" dr="E65:E165" r="E166" sId="1"/>
    <undo index="0" exp="area" dr="D65:D165" r="D166" sId="1"/>
    <rfmt sheetId="1" xfDxf="1" sqref="A65:XFD65" start="0" length="0">
      <dxf>
        <font>
          <color auto="1"/>
        </font>
      </dxf>
    </rfmt>
    <rcc rId="0" sId="1" dxf="1">
      <nc r="A65">
        <v>462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Быстринская, д. 22/1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52496.72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52496.72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5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5">
        <v>4785766.8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1" sId="1" ref="A65:XFD65" action="deleteRow">
    <undo index="0" exp="area" dr="S65:S164" r="S165" sId="1"/>
    <undo index="0" exp="area" dr="R65:R164" r="R165" sId="1"/>
    <undo index="0" exp="area" dr="Q65:Q164" r="Q165" sId="1"/>
    <undo index="0" exp="area" dr="P65:P164" r="P165" sId="1"/>
    <undo index="0" exp="area" dr="O65:O164" r="O165" sId="1"/>
    <undo index="0" exp="area" dr="M65:M164" r="M165" sId="1"/>
    <undo index="0" exp="area" dr="L65:L164" r="L165" sId="1"/>
    <undo index="0" exp="area" dr="K65:K164" r="K165" sId="1"/>
    <undo index="0" exp="area" dr="J65:J164" r="J165" sId="1"/>
    <undo index="0" exp="area" dr="I65:I164" r="I165" sId="1"/>
    <undo index="0" exp="area" dr="H65:H164" r="H165" sId="1"/>
    <undo index="0" exp="area" dr="G65:G164" r="G165" sId="1"/>
    <undo index="0" exp="area" dr="F65:F164" r="F165" sId="1"/>
    <undo index="0" exp="area" dr="E65:E164" r="E165" sId="1"/>
    <undo index="0" exp="area" dr="D65:D164" r="D165" sId="1"/>
    <rfmt sheetId="1" xfDxf="1" sqref="A65:XFD65" start="0" length="0">
      <dxf>
        <font>
          <color auto="1"/>
        </font>
      </dxf>
    </rfmt>
    <rcc rId="0" sId="1" dxf="1">
      <nc r="A65">
        <v>463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851001.07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2" sId="1" ref="A65:XFD65" action="deleteRow">
    <undo index="0" exp="area" dr="S65:S163" r="S164" sId="1"/>
    <undo index="0" exp="area" dr="R65:R163" r="R164" sId="1"/>
    <undo index="0" exp="area" dr="Q65:Q163" r="Q164" sId="1"/>
    <undo index="0" exp="area" dr="P65:P163" r="P164" sId="1"/>
    <undo index="0" exp="area" dr="O65:O163" r="O164" sId="1"/>
    <undo index="0" exp="area" dr="M65:M163" r="M164" sId="1"/>
    <undo index="0" exp="area" dr="L65:L163" r="L164" sId="1"/>
    <undo index="0" exp="area" dr="K65:K163" r="K164" sId="1"/>
    <undo index="0" exp="area" dr="J65:J163" r="J164" sId="1"/>
    <undo index="0" exp="area" dr="I65:I163" r="I164" sId="1"/>
    <undo index="0" exp="area" dr="H65:H163" r="H164" sId="1"/>
    <undo index="0" exp="area" dr="G65:G163" r="G164" sId="1"/>
    <undo index="0" exp="area" dr="F65:F163" r="F164" sId="1"/>
    <undo index="0" exp="area" dr="E65:E163" r="E164" sId="1"/>
    <undo index="0" exp="area" dr="D65:D163" r="D164" sId="1"/>
    <rfmt sheetId="1" xfDxf="1" sqref="A65:XFD65" start="0" length="0">
      <dxf>
        <font>
          <color auto="1"/>
        </font>
      </dxf>
    </rfmt>
    <rcc rId="0" sId="1" dxf="1">
      <nc r="A65">
        <v>464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245000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3" sId="1" ref="A65:XFD65" action="deleteRow">
    <undo index="0" exp="area" dr="S65:S162" r="S163" sId="1"/>
    <undo index="0" exp="area" dr="R65:R162" r="R163" sId="1"/>
    <undo index="0" exp="area" dr="Q65:Q162" r="Q163" sId="1"/>
    <undo index="0" exp="area" dr="P65:P162" r="P163" sId="1"/>
    <undo index="0" exp="area" dr="O65:O162" r="O163" sId="1"/>
    <undo index="0" exp="area" dr="M65:M162" r="M163" sId="1"/>
    <undo index="0" exp="area" dr="L65:L162" r="L163" sId="1"/>
    <undo index="0" exp="area" dr="K65:K162" r="K163" sId="1"/>
    <undo index="0" exp="area" dr="J65:J162" r="J163" sId="1"/>
    <undo index="0" exp="area" dr="I65:I162" r="I163" sId="1"/>
    <undo index="0" exp="area" dr="H65:H162" r="H163" sId="1"/>
    <undo index="0" exp="area" dr="G65:G162" r="G163" sId="1"/>
    <undo index="0" exp="area" dr="F65:F162" r="F163" sId="1"/>
    <undo index="0" exp="area" dr="E65:E162" r="E163" sId="1"/>
    <undo index="0" exp="area" dr="D65:D162" r="D163" sId="1"/>
    <rfmt sheetId="1" xfDxf="1" sqref="A65:XFD65" start="0" length="0">
      <dxf>
        <font>
          <color auto="1"/>
        </font>
      </dxf>
    </rfmt>
    <rcc rId="0" sId="1" dxf="1">
      <nc r="A65">
        <v>465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Генерала Иванова,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494276.62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4" sId="1" ref="A65:XFD65" action="deleteRow">
    <undo index="0" exp="area" dr="S65:S161" r="S162" sId="1"/>
    <undo index="0" exp="area" dr="R65:R161" r="R162" sId="1"/>
    <undo index="0" exp="area" dr="Q65:Q161" r="Q162" sId="1"/>
    <undo index="0" exp="area" dr="P65:P161" r="P162" sId="1"/>
    <undo index="0" exp="area" dr="O65:O161" r="O162" sId="1"/>
    <undo index="0" exp="area" dr="M65:M161" r="M162" sId="1"/>
    <undo index="0" exp="area" dr="L65:L161" r="L162" sId="1"/>
    <undo index="0" exp="area" dr="K65:K161" r="K162" sId="1"/>
    <undo index="0" exp="area" dr="J65:J161" r="J162" sId="1"/>
    <undo index="0" exp="area" dr="I65:I161" r="I162" sId="1"/>
    <undo index="0" exp="area" dr="H65:H161" r="H162" sId="1"/>
    <undo index="0" exp="area" dr="G65:G161" r="G162" sId="1"/>
    <undo index="0" exp="area" dr="F65:F161" r="F162" sId="1"/>
    <undo index="0" exp="area" dr="E65:E161" r="E162" sId="1"/>
    <undo index="0" exp="area" dr="D65:D161" r="D162" sId="1"/>
    <rfmt sheetId="1" xfDxf="1" sqref="A65:XFD65" start="0" length="0">
      <dxf>
        <font>
          <color auto="1"/>
        </font>
      </dxf>
    </rfmt>
    <rcc rId="0" sId="1" dxf="1">
      <nc r="A65">
        <v>466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Грибоедова,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2105124.56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858404.09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290263.55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710972.13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5" sId="1" ref="A65:XFD65" action="deleteRow">
    <undo index="0" exp="area" dr="S65:S160" r="S161" sId="1"/>
    <undo index="0" exp="area" dr="R65:R160" r="R161" sId="1"/>
    <undo index="0" exp="area" dr="Q65:Q160" r="Q161" sId="1"/>
    <undo index="0" exp="area" dr="P65:P160" r="P161" sId="1"/>
    <undo index="0" exp="area" dr="O65:O160" r="O161" sId="1"/>
    <undo index="0" exp="area" dr="M65:M160" r="M161" sId="1"/>
    <undo index="0" exp="area" dr="L65:L160" r="L161" sId="1"/>
    <undo index="0" exp="area" dr="K65:K160" r="K161" sId="1"/>
    <undo index="0" exp="area" dr="J65:J160" r="J161" sId="1"/>
    <undo index="0" exp="area" dr="I65:I160" r="I161" sId="1"/>
    <undo index="0" exp="area" dr="H65:H160" r="H161" sId="1"/>
    <undo index="0" exp="area" dr="G65:G160" r="G161" sId="1"/>
    <undo index="0" exp="area" dr="F65:F160" r="F161" sId="1"/>
    <undo index="0" exp="area" dr="E65:E160" r="E161" sId="1"/>
    <undo index="0" exp="area" dr="D65:D160" r="D161" sId="1"/>
    <rfmt sheetId="1" xfDxf="1" sqref="A65:XFD65" start="0" length="0">
      <dxf>
        <font>
          <color auto="1"/>
        </font>
      </dxf>
    </rfmt>
    <rcc rId="0" sId="1" dxf="1">
      <nc r="A65">
        <v>467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785735.25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6" sId="1" ref="A65:XFD65" action="deleteRow">
    <undo index="0" exp="area" dr="S65:S159" r="S160" sId="1"/>
    <undo index="0" exp="area" dr="R65:R159" r="R160" sId="1"/>
    <undo index="0" exp="area" dr="Q65:Q159" r="Q160" sId="1"/>
    <undo index="0" exp="area" dr="P65:P159" r="P160" sId="1"/>
    <undo index="0" exp="area" dr="O65:O159" r="O160" sId="1"/>
    <undo index="0" exp="area" dr="M65:M159" r="M160" sId="1"/>
    <undo index="0" exp="area" dr="L65:L159" r="L160" sId="1"/>
    <undo index="0" exp="area" dr="K65:K159" r="K160" sId="1"/>
    <undo index="0" exp="area" dr="J65:J159" r="J160" sId="1"/>
    <undo index="0" exp="area" dr="I65:I159" r="I160" sId="1"/>
    <undo index="0" exp="area" dr="H65:H159" r="H160" sId="1"/>
    <undo index="0" exp="area" dr="G65:G159" r="G160" sId="1"/>
    <undo index="0" exp="area" dr="F65:F159" r="F160" sId="1"/>
    <undo index="0" exp="area" dr="E65:E159" r="E160" sId="1"/>
    <undo index="0" exp="area" dr="D65:D159" r="D160" sId="1"/>
    <rfmt sheetId="1" xfDxf="1" sqref="A65:XFD65" start="0" length="0">
      <dxf>
        <font>
          <color auto="1"/>
        </font>
      </dxf>
    </rfmt>
    <rcc rId="0" sId="1" dxf="1">
      <nc r="A65">
        <v>468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64816.94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1219928.23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1370056.18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631674.93000000005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870319.19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7" sId="1" ref="A65:XFD65" action="deleteRow">
    <undo index="0" exp="area" dr="S65:S158" r="S159" sId="1"/>
    <undo index="0" exp="area" dr="R65:R158" r="R159" sId="1"/>
    <undo index="0" exp="area" dr="Q65:Q158" r="Q159" sId="1"/>
    <undo index="0" exp="area" dr="P65:P158" r="P159" sId="1"/>
    <undo index="0" exp="area" dr="O65:O158" r="O159" sId="1"/>
    <undo index="0" exp="area" dr="M65:M158" r="M159" sId="1"/>
    <undo index="0" exp="area" dr="L65:L158" r="L159" sId="1"/>
    <undo index="0" exp="area" dr="K65:K158" r="K159" sId="1"/>
    <undo index="0" exp="area" dr="J65:J158" r="J159" sId="1"/>
    <undo index="0" exp="area" dr="I65:I158" r="I159" sId="1"/>
    <undo index="0" exp="area" dr="H65:H158" r="H159" sId="1"/>
    <undo index="0" exp="area" dr="G65:G158" r="G159" sId="1"/>
    <undo index="0" exp="area" dr="F65:F158" r="F159" sId="1"/>
    <undo index="0" exp="area" dr="E65:E158" r="E159" sId="1"/>
    <undo index="0" exp="area" dr="D65:D158" r="D159" sId="1"/>
    <rfmt sheetId="1" xfDxf="1" sqref="A65:XFD65" start="0" length="0">
      <dxf>
        <font>
          <color auto="1"/>
        </font>
      </dxf>
    </rfmt>
    <rcc rId="0" sId="1" dxf="1">
      <nc r="A65">
        <v>469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335790.62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8" sId="1" ref="A65:XFD65" action="deleteRow">
    <undo index="0" exp="area" dr="S65:S157" r="S158" sId="1"/>
    <undo index="0" exp="area" dr="R65:R157" r="R158" sId="1"/>
    <undo index="0" exp="area" dr="Q65:Q157" r="Q158" sId="1"/>
    <undo index="0" exp="area" dr="P65:P157" r="P158" sId="1"/>
    <undo index="0" exp="area" dr="O65:O157" r="O158" sId="1"/>
    <undo index="0" exp="area" dr="M65:M157" r="M158" sId="1"/>
    <undo index="0" exp="area" dr="L65:L157" r="L158" sId="1"/>
    <undo index="0" exp="area" dr="K65:K157" r="K158" sId="1"/>
    <undo index="0" exp="area" dr="J65:J157" r="J158" sId="1"/>
    <undo index="0" exp="area" dr="I65:I157" r="I158" sId="1"/>
    <undo index="0" exp="area" dr="H65:H157" r="H158" sId="1"/>
    <undo index="0" exp="area" dr="G65:G157" r="G158" sId="1"/>
    <undo index="0" exp="area" dr="F65:F157" r="F158" sId="1"/>
    <undo index="0" exp="area" dr="E65:E157" r="E158" sId="1"/>
    <undo index="0" exp="area" dr="D65:D157" r="D158" sId="1"/>
    <rfmt sheetId="1" xfDxf="1" sqref="A65:XFD65" start="0" length="0">
      <dxf>
        <font>
          <color auto="1"/>
        </font>
      </dxf>
    </rfmt>
    <rcc rId="0" sId="1" dxf="1">
      <nc r="A65">
        <v>470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236009.03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9" sId="1" ref="A65:XFD65" action="deleteRow">
    <undo index="0" exp="area" dr="S65:S156" r="S157" sId="1"/>
    <undo index="0" exp="area" dr="R65:R156" r="R157" sId="1"/>
    <undo index="0" exp="area" dr="Q65:Q156" r="Q157" sId="1"/>
    <undo index="0" exp="area" dr="P65:P156" r="P157" sId="1"/>
    <undo index="0" exp="area" dr="O65:O156" r="O157" sId="1"/>
    <undo index="0" exp="area" dr="M65:M156" r="M157" sId="1"/>
    <undo index="0" exp="area" dr="L65:L156" r="L157" sId="1"/>
    <undo index="0" exp="area" dr="K65:K156" r="K157" sId="1"/>
    <undo index="0" exp="area" dr="J65:J156" r="J157" sId="1"/>
    <undo index="0" exp="area" dr="I65:I156" r="I157" sId="1"/>
    <undo index="0" exp="area" dr="H65:H156" r="H157" sId="1"/>
    <undo index="0" exp="area" dr="G65:G156" r="G157" sId="1"/>
    <undo index="0" exp="area" dr="F65:F156" r="F157" sId="1"/>
    <undo index="0" exp="area" dr="E65:E156" r="E157" sId="1"/>
    <undo index="0" exp="area" dr="D65:D156" r="D157" sId="1"/>
    <rfmt sheetId="1" xfDxf="1" sqref="A65:XFD65" start="0" length="0">
      <dxf>
        <font>
          <color auto="1"/>
        </font>
      </dxf>
    </rfmt>
    <rcc rId="0" sId="1" dxf="1">
      <nc r="A65">
        <v>471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672436.99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0" sId="1" ref="A65:XFD65" action="deleteRow">
    <undo index="0" exp="area" dr="S65:S155" r="S156" sId="1"/>
    <undo index="0" exp="area" dr="R65:R155" r="R156" sId="1"/>
    <undo index="0" exp="area" dr="Q65:Q155" r="Q156" sId="1"/>
    <undo index="0" exp="area" dr="P65:P155" r="P156" sId="1"/>
    <undo index="0" exp="area" dr="O65:O155" r="O156" sId="1"/>
    <undo index="0" exp="area" dr="M65:M155" r="M156" sId="1"/>
    <undo index="0" exp="area" dr="L65:L155" r="L156" sId="1"/>
    <undo index="0" exp="area" dr="K65:K155" r="K156" sId="1"/>
    <undo index="0" exp="area" dr="J65:J155" r="J156" sId="1"/>
    <undo index="0" exp="area" dr="I65:I155" r="I156" sId="1"/>
    <undo index="0" exp="area" dr="H65:H155" r="H156" sId="1"/>
    <undo index="0" exp="area" dr="G65:G155" r="G156" sId="1"/>
    <undo index="0" exp="area" dr="F65:F155" r="F156" sId="1"/>
    <undo index="0" exp="area" dr="E65:E155" r="E156" sId="1"/>
    <undo index="0" exp="area" dr="D65:D155" r="D156" sId="1"/>
    <rfmt sheetId="1" xfDxf="1" sqref="A65:XFD65" start="0" length="0">
      <dxf>
        <font>
          <color auto="1"/>
        </font>
      </dxf>
    </rfmt>
    <rcc rId="0" sId="1" dxf="1">
      <nc r="A65">
        <v>472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7758372.8499999996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1" sId="1" ref="A65:XFD65" action="deleteRow">
    <undo index="0" exp="area" dr="S65:S154" r="S155" sId="1"/>
    <undo index="0" exp="area" dr="R65:R154" r="R155" sId="1"/>
    <undo index="0" exp="area" dr="Q65:Q154" r="Q155" sId="1"/>
    <undo index="0" exp="area" dr="P65:P154" r="P155" sId="1"/>
    <undo index="0" exp="area" dr="O65:O154" r="O155" sId="1"/>
    <undo index="0" exp="area" dr="M65:M154" r="M155" sId="1"/>
    <undo index="0" exp="area" dr="L65:L154" r="L155" sId="1"/>
    <undo index="0" exp="area" dr="K65:K154" r="K155" sId="1"/>
    <undo index="0" exp="area" dr="J65:J154" r="J155" sId="1"/>
    <undo index="0" exp="area" dr="I65:I154" r="I155" sId="1"/>
    <undo index="0" exp="area" dr="H65:H154" r="H155" sId="1"/>
    <undo index="0" exp="area" dr="G65:G154" r="G155" sId="1"/>
    <undo index="0" exp="area" dr="F65:F154" r="F155" sId="1"/>
    <undo index="0" exp="area" dr="E65:E154" r="E155" sId="1"/>
    <undo index="0" exp="area" dr="D65:D154" r="D155" sId="1"/>
    <rfmt sheetId="1" xfDxf="1" sqref="A65:XFD65" start="0" length="0">
      <dxf>
        <font>
          <color auto="1"/>
        </font>
      </dxf>
    </rfmt>
    <rcc rId="0" sId="1" dxf="1">
      <nc r="A65">
        <v>473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7735027.6900000004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2" sId="1" ref="A65:XFD65" action="deleteRow">
    <undo index="0" exp="area" dr="S65:S153" r="S154" sId="1"/>
    <undo index="0" exp="area" dr="R65:R153" r="R154" sId="1"/>
    <undo index="0" exp="area" dr="Q65:Q153" r="Q154" sId="1"/>
    <undo index="0" exp="area" dr="P65:P153" r="P154" sId="1"/>
    <undo index="0" exp="area" dr="O65:O153" r="O154" sId="1"/>
    <undo index="0" exp="area" dr="M65:M153" r="M154" sId="1"/>
    <undo index="0" exp="area" dr="L65:L153" r="L154" sId="1"/>
    <undo index="0" exp="area" dr="K65:K153" r="K154" sId="1"/>
    <undo index="0" exp="area" dr="J65:J153" r="J154" sId="1"/>
    <undo index="0" exp="area" dr="I65:I153" r="I154" sId="1"/>
    <undo index="0" exp="area" dr="H65:H153" r="H154" sId="1"/>
    <undo index="0" exp="area" dr="G65:G153" r="G154" sId="1"/>
    <undo index="0" exp="area" dr="F65:F153" r="F154" sId="1"/>
    <undo index="0" exp="area" dr="E65:E153" r="E154" sId="1"/>
    <undo index="0" exp="area" dr="D65:D153" r="D154" sId="1"/>
    <rfmt sheetId="1" xfDxf="1" sqref="A65:XFD65" start="0" length="0">
      <dxf>
        <font>
          <color auto="1"/>
        </font>
      </dxf>
    </rfmt>
    <rcc rId="0" sId="1" dxf="1">
      <nc r="A65">
        <v>474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9688998.0999999996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3" sId="1" ref="A65:XFD65" action="deleteRow">
    <undo index="0" exp="area" dr="S65:S152" r="S153" sId="1"/>
    <undo index="0" exp="area" dr="R65:R152" r="R153" sId="1"/>
    <undo index="0" exp="area" dr="Q65:Q152" r="Q153" sId="1"/>
    <undo index="0" exp="area" dr="P65:P152" r="P153" sId="1"/>
    <undo index="0" exp="area" dr="O65:O152" r="O153" sId="1"/>
    <undo index="0" exp="area" dr="M65:M152" r="M153" sId="1"/>
    <undo index="0" exp="area" dr="L65:L152" r="L153" sId="1"/>
    <undo index="0" exp="area" dr="K65:K152" r="K153" sId="1"/>
    <undo index="0" exp="area" dr="J65:J152" r="J153" sId="1"/>
    <undo index="0" exp="area" dr="I65:I152" r="I153" sId="1"/>
    <undo index="0" exp="area" dr="H65:H152" r="H153" sId="1"/>
    <undo index="0" exp="area" dr="G65:G152" r="G153" sId="1"/>
    <undo index="0" exp="area" dr="F65:F152" r="F153" sId="1"/>
    <undo index="0" exp="area" dr="E65:E152" r="E153" sId="1"/>
    <undo index="0" exp="area" dr="D65:D152" r="D153" sId="1"/>
    <rfmt sheetId="1" xfDxf="1" sqref="A65:XFD65" start="0" length="0">
      <dxf>
        <font>
          <color auto="1"/>
        </font>
      </dxf>
    </rfmt>
    <rcc rId="0" sId="1" dxf="1">
      <nc r="A65">
        <v>475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2069557.39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4" sId="1" ref="A65:XFD65" action="deleteRow">
    <undo index="0" exp="area" dr="S65:S151" r="S152" sId="1"/>
    <undo index="0" exp="area" dr="R65:R151" r="R152" sId="1"/>
    <undo index="0" exp="area" dr="Q65:Q151" r="Q152" sId="1"/>
    <undo index="0" exp="area" dr="P65:P151" r="P152" sId="1"/>
    <undo index="0" exp="area" dr="O65:O151" r="O152" sId="1"/>
    <undo index="0" exp="area" dr="M65:M151" r="M152" sId="1"/>
    <undo index="0" exp="area" dr="L65:L151" r="L152" sId="1"/>
    <undo index="0" exp="area" dr="K65:K151" r="K152" sId="1"/>
    <undo index="0" exp="area" dr="J65:J151" r="J152" sId="1"/>
    <undo index="0" exp="area" dr="I65:I151" r="I152" sId="1"/>
    <undo index="0" exp="area" dr="H65:H151" r="H152" sId="1"/>
    <undo index="0" exp="area" dr="G65:G151" r="G152" sId="1"/>
    <undo index="0" exp="area" dr="F65:F151" r="F152" sId="1"/>
    <undo index="0" exp="area" dr="E65:E151" r="E152" sId="1"/>
    <undo index="0" exp="area" dr="D65:D151" r="D152" sId="1"/>
    <rfmt sheetId="1" xfDxf="1" sqref="A65:XFD65" start="0" length="0">
      <dxf>
        <font>
          <color auto="1"/>
        </font>
      </dxf>
    </rfmt>
    <rcc rId="0" sId="1" dxf="1">
      <nc r="A65">
        <v>476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9667550.9299999997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5" sId="1" ref="A65:XFD65" action="deleteRow">
    <undo index="0" exp="area" dr="S65:S150" r="S151" sId="1"/>
    <undo index="0" exp="area" dr="R65:R150" r="R151" sId="1"/>
    <undo index="0" exp="area" dr="Q65:Q150" r="Q151" sId="1"/>
    <undo index="0" exp="area" dr="P65:P150" r="P151" sId="1"/>
    <undo index="0" exp="area" dr="O65:O150" r="O151" sId="1"/>
    <undo index="0" exp="area" dr="M65:M150" r="M151" sId="1"/>
    <undo index="0" exp="area" dr="L65:L150" r="L151" sId="1"/>
    <undo index="0" exp="area" dr="K65:K150" r="K151" sId="1"/>
    <undo index="0" exp="area" dr="J65:J150" r="J151" sId="1"/>
    <undo index="0" exp="area" dr="I65:I150" r="I151" sId="1"/>
    <undo index="0" exp="area" dr="H65:H150" r="H151" sId="1"/>
    <undo index="0" exp="area" dr="G65:G150" r="G151" sId="1"/>
    <undo index="0" exp="area" dr="F65:F150" r="F151" sId="1"/>
    <undo index="0" exp="area" dr="E65:E150" r="E151" sId="1"/>
    <undo index="0" exp="area" dr="D65:D150" r="D151" sId="1"/>
    <rfmt sheetId="1" xfDxf="1" sqref="A65:XFD65" start="0" length="0">
      <dxf>
        <font>
          <color auto="1"/>
        </font>
      </dxf>
    </rfmt>
    <rcc rId="0" sId="1" dxf="1">
      <nc r="A65">
        <v>477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9601501.2200000007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6" sId="1" ref="A65:XFD65" action="deleteRow">
    <undo index="0" exp="area" dr="S65:S149" r="S150" sId="1"/>
    <undo index="0" exp="area" dr="R65:R149" r="R150" sId="1"/>
    <undo index="0" exp="area" dr="Q65:Q149" r="Q150" sId="1"/>
    <undo index="0" exp="area" dr="P65:P149" r="P150" sId="1"/>
    <undo index="0" exp="area" dr="O65:O149" r="O150" sId="1"/>
    <undo index="0" exp="area" dr="M65:M149" r="M150" sId="1"/>
    <undo index="0" exp="area" dr="L65:L149" r="L150" sId="1"/>
    <undo index="0" exp="area" dr="K65:K149" r="K150" sId="1"/>
    <undo index="0" exp="area" dr="J65:J149" r="J150" sId="1"/>
    <undo index="0" exp="area" dr="I65:I149" r="I150" sId="1"/>
    <undo index="0" exp="area" dr="H65:H149" r="H150" sId="1"/>
    <undo index="0" exp="area" dr="G65:G149" r="G150" sId="1"/>
    <undo index="0" exp="area" dr="F65:F149" r="F150" sId="1"/>
    <undo index="0" exp="area" dr="E65:E149" r="E150" sId="1"/>
    <undo index="0" exp="area" dr="D65:D149" r="D150" sId="1"/>
    <rfmt sheetId="1" xfDxf="1" sqref="A65:XFD65" start="0" length="0">
      <dxf>
        <font>
          <color auto="1"/>
        </font>
      </dxf>
    </rfmt>
    <rcc rId="0" sId="1" dxf="1">
      <nc r="A65">
        <v>478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2056461.33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7" sId="1" ref="A65:XFD65" action="deleteRow">
    <undo index="0" exp="area" dr="S65:S148" r="S149" sId="1"/>
    <undo index="0" exp="area" dr="R65:R148" r="R149" sId="1"/>
    <undo index="0" exp="area" dr="Q65:Q148" r="Q149" sId="1"/>
    <undo index="0" exp="area" dr="P65:P148" r="P149" sId="1"/>
    <undo index="0" exp="area" dr="O65:O148" r="O149" sId="1"/>
    <undo index="0" exp="area" dr="M65:M148" r="M149" sId="1"/>
    <undo index="0" exp="area" dr="L65:L148" r="L149" sId="1"/>
    <undo index="0" exp="area" dr="K65:K148" r="K149" sId="1"/>
    <undo index="0" exp="area" dr="J65:J148" r="J149" sId="1"/>
    <undo index="0" exp="area" dr="I65:I148" r="I149" sId="1"/>
    <undo index="0" exp="area" dr="H65:H148" r="H149" sId="1"/>
    <undo index="0" exp="area" dr="G65:G148" r="G149" sId="1"/>
    <undo index="0" exp="area" dr="F65:F148" r="F149" sId="1"/>
    <undo index="0" exp="area" dr="E65:E148" r="E149" sId="1"/>
    <undo index="0" exp="area" dr="D65:D148" r="D149" sId="1"/>
    <rfmt sheetId="1" xfDxf="1" sqref="A65:XFD65" start="0" length="0">
      <dxf>
        <font>
          <color auto="1"/>
        </font>
      </dxf>
    </rfmt>
    <rcc rId="0" sId="1" dxf="1">
      <nc r="A65">
        <v>479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799730.17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8" sId="1" ref="A65:XFD65" action="deleteRow">
    <undo index="0" exp="area" dr="S65:S147" r="S148" sId="1"/>
    <undo index="0" exp="area" dr="R65:R147" r="R148" sId="1"/>
    <undo index="0" exp="area" dr="Q65:Q147" r="Q148" sId="1"/>
    <undo index="0" exp="area" dr="P65:P147" r="P148" sId="1"/>
    <undo index="0" exp="area" dr="O65:O147" r="O148" sId="1"/>
    <undo index="0" exp="area" dr="M65:M147" r="M148" sId="1"/>
    <undo index="0" exp="area" dr="L65:L147" r="L148" sId="1"/>
    <undo index="0" exp="area" dr="K65:K147" r="K148" sId="1"/>
    <undo index="0" exp="area" dr="J65:J147" r="J148" sId="1"/>
    <undo index="0" exp="area" dr="I65:I147" r="I148" sId="1"/>
    <undo index="0" exp="area" dr="H65:H147" r="H148" sId="1"/>
    <undo index="0" exp="area" dr="G65:G147" r="G148" sId="1"/>
    <undo index="0" exp="area" dr="F65:F147" r="F148" sId="1"/>
    <undo index="0" exp="area" dr="E65:E147" r="E148" sId="1"/>
    <undo index="0" exp="area" dr="D65:D147" r="D148" sId="1"/>
    <rfmt sheetId="1" xfDxf="1" sqref="A65:XFD65" start="0" length="0">
      <dxf>
        <font>
          <color auto="1"/>
        </font>
      </dxf>
    </rfmt>
    <rcc rId="0" sId="1" dxf="1">
      <nc r="A65">
        <v>480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501905.3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9" sId="1" ref="A65:XFD65" action="deleteRow">
    <undo index="0" exp="area" dr="S65:S146" r="S147" sId="1"/>
    <undo index="0" exp="area" dr="R65:R146" r="R147" sId="1"/>
    <undo index="0" exp="area" dr="Q65:Q146" r="Q147" sId="1"/>
    <undo index="0" exp="area" dr="P65:P146" r="P147" sId="1"/>
    <undo index="0" exp="area" dr="O65:O146" r="O147" sId="1"/>
    <undo index="0" exp="area" dr="M65:M146" r="M147" sId="1"/>
    <undo index="0" exp="area" dr="L65:L146" r="L147" sId="1"/>
    <undo index="0" exp="area" dr="K65:K146" r="K147" sId="1"/>
    <undo index="0" exp="area" dr="J65:J146" r="J147" sId="1"/>
    <undo index="0" exp="area" dr="I65:I146" r="I147" sId="1"/>
    <undo index="0" exp="area" dr="H65:H146" r="H147" sId="1"/>
    <undo index="0" exp="area" dr="G65:G146" r="G147" sId="1"/>
    <undo index="0" exp="area" dr="F65:F146" r="F147" sId="1"/>
    <undo index="0" exp="area" dr="E65:E146" r="E147" sId="1"/>
    <undo index="0" exp="area" dr="D65:D146" r="D147" sId="1"/>
    <rfmt sheetId="1" xfDxf="1" sqref="A65:XFD65" start="0" length="0">
      <dxf>
        <font>
          <color auto="1"/>
        </font>
      </dxf>
    </rfmt>
    <rcc rId="0" sId="1" dxf="1">
      <nc r="A65">
        <v>481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371974.87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0" sId="1" ref="A65:XFD65" action="deleteRow">
    <undo index="0" exp="area" dr="S65:S145" r="S146" sId="1"/>
    <undo index="0" exp="area" dr="R65:R145" r="R146" sId="1"/>
    <undo index="0" exp="area" dr="Q65:Q145" r="Q146" sId="1"/>
    <undo index="0" exp="area" dr="P65:P145" r="P146" sId="1"/>
    <undo index="0" exp="area" dr="O65:O145" r="O146" sId="1"/>
    <undo index="0" exp="area" dr="M65:M145" r="M146" sId="1"/>
    <undo index="0" exp="area" dr="L65:L145" r="L146" sId="1"/>
    <undo index="0" exp="area" dr="K65:K145" r="K146" sId="1"/>
    <undo index="0" exp="area" dr="J65:J145" r="J146" sId="1"/>
    <undo index="0" exp="area" dr="I65:I145" r="I146" sId="1"/>
    <undo index="0" exp="area" dr="H65:H145" r="H146" sId="1"/>
    <undo index="0" exp="area" dr="G65:G145" r="G146" sId="1"/>
    <undo index="0" exp="area" dr="F65:F145" r="F146" sId="1"/>
    <undo index="0" exp="area" dr="E65:E145" r="E146" sId="1"/>
    <undo index="0" exp="area" dr="D65:D145" r="D146" sId="1"/>
    <rfmt sheetId="1" xfDxf="1" sqref="A65:XFD65" start="0" length="0">
      <dxf>
        <font>
          <color auto="1"/>
        </font>
      </dxf>
    </rfmt>
    <rcc rId="0" sId="1" dxf="1">
      <nc r="A65">
        <v>482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Ленинградская,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16832.939999999999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2557791.29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1113264.93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1758924.61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1" sId="1" ref="A65:XFD65" action="deleteRow">
    <undo index="0" exp="area" dr="S65:S144" r="S145" sId="1"/>
    <undo index="0" exp="area" dr="R65:R144" r="R145" sId="1"/>
    <undo index="0" exp="area" dr="Q65:Q144" r="Q145" sId="1"/>
    <undo index="0" exp="area" dr="P65:P144" r="P145" sId="1"/>
    <undo index="0" exp="area" dr="O65:O144" r="O145" sId="1"/>
    <undo index="0" exp="area" dr="M65:M144" r="M145" sId="1"/>
    <undo index="0" exp="area" dr="L65:L144" r="L145" sId="1"/>
    <undo index="0" exp="area" dr="K65:K144" r="K145" sId="1"/>
    <undo index="0" exp="area" dr="J65:J144" r="J145" sId="1"/>
    <undo index="0" exp="area" dr="I65:I144" r="I145" sId="1"/>
    <undo index="0" exp="area" dr="H65:H144" r="H145" sId="1"/>
    <undo index="0" exp="area" dr="G65:G144" r="G145" sId="1"/>
    <undo index="0" exp="area" dr="F65:F144" r="F145" sId="1"/>
    <undo index="0" exp="area" dr="E65:E144" r="E145" sId="1"/>
    <undo index="0" exp="area" dr="D65:D144" r="D145" sId="1"/>
    <rfmt sheetId="1" xfDxf="1" sqref="A65:XFD65" start="0" length="0">
      <dxf>
        <font>
          <color auto="1"/>
        </font>
      </dxf>
    </rfmt>
    <rcc rId="0" sId="1" dxf="1">
      <nc r="A65">
        <v>483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6904147.7400000002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3301659.45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3948641.02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2" sId="1" ref="A65:XFD65" action="deleteRow">
    <undo index="0" exp="area" dr="S65:S143" r="S144" sId="1"/>
    <undo index="0" exp="area" dr="R65:R143" r="R144" sId="1"/>
    <undo index="0" exp="area" dr="Q65:Q143" r="Q144" sId="1"/>
    <undo index="0" exp="area" dr="P65:P143" r="P144" sId="1"/>
    <undo index="0" exp="area" dr="O65:O143" r="O144" sId="1"/>
    <undo index="0" exp="area" dr="M65:M143" r="M144" sId="1"/>
    <undo index="0" exp="area" dr="L65:L143" r="L144" sId="1"/>
    <undo index="0" exp="area" dr="K65:K143" r="K144" sId="1"/>
    <undo index="0" exp="area" dr="J65:J143" r="J144" sId="1"/>
    <undo index="0" exp="area" dr="I65:I143" r="I144" sId="1"/>
    <undo index="0" exp="area" dr="H65:H143" r="H144" sId="1"/>
    <undo index="0" exp="area" dr="G65:G143" r="G144" sId="1"/>
    <undo index="0" exp="area" dr="F65:F143" r="F144" sId="1"/>
    <undo index="0" exp="area" dr="E65:E143" r="E144" sId="1"/>
    <undo index="0" exp="area" dr="D65:D143" r="D144" sId="1"/>
    <rfmt sheetId="1" xfDxf="1" sqref="A65:XFD65" start="0" length="0">
      <dxf>
        <font>
          <color auto="1"/>
        </font>
      </dxf>
    </rfmt>
    <rcc rId="0" sId="1" dxf="1">
      <nc r="A65">
        <v>484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2554748.5499999998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3" sId="1" ref="A65:XFD65" action="deleteRow">
    <undo index="0" exp="area" dr="S65:S142" r="S143" sId="1"/>
    <undo index="0" exp="area" dr="R65:R142" r="R143" sId="1"/>
    <undo index="0" exp="area" dr="Q65:Q142" r="Q143" sId="1"/>
    <undo index="0" exp="area" dr="P65:P142" r="P143" sId="1"/>
    <undo index="0" exp="area" dr="O65:O142" r="O143" sId="1"/>
    <undo index="0" exp="area" dr="M65:M142" r="M143" sId="1"/>
    <undo index="0" exp="area" dr="L65:L142" r="L143" sId="1"/>
    <undo index="0" exp="area" dr="K65:K142" r="K143" sId="1"/>
    <undo index="0" exp="area" dr="J65:J142" r="J143" sId="1"/>
    <undo index="0" exp="area" dr="I65:I142" r="I143" sId="1"/>
    <undo index="0" exp="area" dr="H65:H142" r="H143" sId="1"/>
    <undo index="0" exp="area" dr="G65:G142" r="G143" sId="1"/>
    <undo index="0" exp="area" dr="F65:F142" r="F143" sId="1"/>
    <undo index="0" exp="area" dr="E65:E142" r="E143" sId="1"/>
    <undo index="0" exp="area" dr="D65:D142" r="D143" sId="1"/>
    <rfmt sheetId="1" xfDxf="1" sqref="A65:XFD65" start="0" length="0">
      <dxf>
        <font>
          <color auto="1"/>
        </font>
      </dxf>
    </rfmt>
    <rcc rId="0" sId="1" dxf="1">
      <nc r="A65">
        <v>485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1355216.82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4" sId="1" ref="A65:XFD65" action="deleteRow">
    <undo index="0" exp="area" dr="S65:S141" r="S142" sId="1"/>
    <undo index="0" exp="area" dr="R65:R141" r="R142" sId="1"/>
    <undo index="0" exp="area" dr="Q65:Q141" r="Q142" sId="1"/>
    <undo index="0" exp="area" dr="P65:P141" r="P142" sId="1"/>
    <undo index="0" exp="area" dr="O65:O141" r="O142" sId="1"/>
    <undo index="0" exp="area" dr="M65:M141" r="M142" sId="1"/>
    <undo index="0" exp="area" dr="L65:L141" r="L142" sId="1"/>
    <undo index="0" exp="area" dr="K65:K141" r="K142" sId="1"/>
    <undo index="0" exp="area" dr="J65:J141" r="J142" sId="1"/>
    <undo index="0" exp="area" dr="I65:I141" r="I142" sId="1"/>
    <undo index="0" exp="area" dr="H65:H141" r="H142" sId="1"/>
    <undo index="0" exp="area" dr="G65:G141" r="G142" sId="1"/>
    <undo index="0" exp="area" dr="F65:F141" r="F142" sId="1"/>
    <undo index="0" exp="area" dr="E65:E141" r="E142" sId="1"/>
    <undo index="0" exp="area" dr="D65:D141" r="D142" sId="1"/>
    <rfmt sheetId="1" xfDxf="1" sqref="A65:XFD65" start="0" length="0">
      <dxf>
        <font>
          <color auto="1"/>
        </font>
      </dxf>
    </rfmt>
    <rcc rId="0" sId="1" dxf="1">
      <nc r="A65">
        <v>486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584574.38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5" sId="1" ref="A65:XFD65" action="deleteRow">
    <undo index="0" exp="area" dr="S65:S140" r="S141" sId="1"/>
    <undo index="0" exp="area" dr="R65:R140" r="R141" sId="1"/>
    <undo index="0" exp="area" dr="Q65:Q140" r="Q141" sId="1"/>
    <undo index="0" exp="area" dr="P65:P140" r="P141" sId="1"/>
    <undo index="0" exp="area" dr="O65:O140" r="O141" sId="1"/>
    <undo index="0" exp="area" dr="M65:M140" r="M141" sId="1"/>
    <undo index="0" exp="area" dr="L65:L140" r="L141" sId="1"/>
    <undo index="0" exp="area" dr="K65:K140" r="K141" sId="1"/>
    <undo index="0" exp="area" dr="J65:J140" r="J141" sId="1"/>
    <undo index="0" exp="area" dr="I65:I140" r="I141" sId="1"/>
    <undo index="0" exp="area" dr="H65:H140" r="H141" sId="1"/>
    <undo index="0" exp="area" dr="G65:G140" r="G141" sId="1"/>
    <undo index="0" exp="area" dr="F65:F140" r="F141" sId="1"/>
    <undo index="0" exp="area" dr="E65:E140" r="E141" sId="1"/>
    <undo index="0" exp="area" dr="D65:D140" r="D141" sId="1"/>
    <rfmt sheetId="1" xfDxf="1" sqref="A65:XFD65" start="0" length="0">
      <dxf>
        <font>
          <color auto="1"/>
        </font>
      </dxf>
    </rfmt>
    <rcc rId="0" sId="1" dxf="1">
      <nc r="A65">
        <v>487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228183.85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6" sId="1" ref="A65:XFD65" action="deleteRow">
    <undo index="0" exp="area" dr="S65:S139" r="S140" sId="1"/>
    <undo index="0" exp="area" dr="R65:R139" r="R140" sId="1"/>
    <undo index="0" exp="area" dr="Q65:Q139" r="Q140" sId="1"/>
    <undo index="0" exp="area" dr="P65:P139" r="P140" sId="1"/>
    <undo index="0" exp="area" dr="O65:O139" r="O140" sId="1"/>
    <undo index="0" exp="area" dr="M65:M139" r="M140" sId="1"/>
    <undo index="0" exp="area" dr="L65:L139" r="L140" sId="1"/>
    <undo index="0" exp="area" dr="K65:K139" r="K140" sId="1"/>
    <undo index="0" exp="area" dr="J65:J139" r="J140" sId="1"/>
    <undo index="0" exp="area" dr="I65:I139" r="I140" sId="1"/>
    <undo index="0" exp="area" dr="H65:H139" r="H140" sId="1"/>
    <undo index="0" exp="area" dr="G65:G139" r="G140" sId="1"/>
    <undo index="0" exp="area" dr="F65:F139" r="F140" sId="1"/>
    <undo index="0" exp="area" dr="E65:E139" r="E140" sId="1"/>
    <undo index="0" exp="area" dr="D65:D139" r="D140" sId="1"/>
    <rfmt sheetId="1" xfDxf="1" sqref="A65:XFD65" start="0" length="0">
      <dxf>
        <font>
          <color auto="1"/>
        </font>
      </dxf>
    </rfmt>
    <rcc rId="0" sId="1" dxf="1">
      <nc r="A65">
        <v>488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2420337.4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5552131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2655084.9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3175398.2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7" sId="1" ref="A65:XFD65" action="deleteRow">
    <undo index="0" exp="area" dr="S65:S138" r="S139" sId="1"/>
    <undo index="0" exp="area" dr="R65:R138" r="R139" sId="1"/>
    <undo index="0" exp="area" dr="Q65:Q138" r="Q139" sId="1"/>
    <undo index="0" exp="area" dr="P65:P138" r="P139" sId="1"/>
    <undo index="0" exp="area" dr="O65:O138" r="O139" sId="1"/>
    <undo index="0" exp="area" dr="M65:M138" r="M139" sId="1"/>
    <undo index="0" exp="area" dr="L65:L138" r="L139" sId="1"/>
    <undo index="0" exp="area" dr="K65:K138" r="K139" sId="1"/>
    <undo index="0" exp="area" dr="J65:J138" r="J139" sId="1"/>
    <undo index="0" exp="area" dr="I65:I138" r="I139" sId="1"/>
    <undo index="0" exp="area" dr="H65:H138" r="H139" sId="1"/>
    <undo index="0" exp="area" dr="G65:G138" r="G139" sId="1"/>
    <undo index="0" exp="area" dr="F65:F138" r="F139" sId="1"/>
    <undo index="0" exp="area" dr="E65:E138" r="E139" sId="1"/>
    <undo index="0" exp="area" dr="D65:D138" r="D139" sId="1"/>
    <rfmt sheetId="1" xfDxf="1" sqref="A65:XFD65" start="0" length="0">
      <dxf>
        <font>
          <color auto="1"/>
        </font>
      </dxf>
    </rfmt>
    <rcc rId="0" sId="1" dxf="1">
      <nc r="A65">
        <v>489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5808577.9900000002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8" sId="1" ref="A65:XFD65" action="deleteRow">
    <undo index="0" exp="area" dr="S65:S137" r="S138" sId="1"/>
    <undo index="0" exp="area" dr="R65:R137" r="R138" sId="1"/>
    <undo index="0" exp="area" dr="Q65:Q137" r="Q138" sId="1"/>
    <undo index="0" exp="area" dr="P65:P137" r="P138" sId="1"/>
    <undo index="0" exp="area" dr="O65:O137" r="O138" sId="1"/>
    <undo index="0" exp="area" dr="M65:M137" r="M138" sId="1"/>
    <undo index="0" exp="area" dr="L65:L137" r="L138" sId="1"/>
    <undo index="0" exp="area" dr="K65:K137" r="K138" sId="1"/>
    <undo index="0" exp="area" dr="J65:J137" r="J138" sId="1"/>
    <undo index="0" exp="area" dr="I65:I137" r="I138" sId="1"/>
    <undo index="0" exp="area" dr="H65:H137" r="H138" sId="1"/>
    <undo index="0" exp="area" dr="G65:G137" r="G138" sId="1"/>
    <undo index="0" exp="area" dr="F65:F137" r="F138" sId="1"/>
    <undo index="0" exp="area" dr="E65:E137" r="E138" sId="1"/>
    <undo index="0" exp="area" dr="D65:D137" r="D138" sId="1"/>
    <rfmt sheetId="1" xfDxf="1" sqref="A65:XFD65" start="0" length="0">
      <dxf>
        <font>
          <color auto="1"/>
        </font>
      </dxf>
    </rfmt>
    <rcc rId="0" sId="1" dxf="1">
      <nc r="A65">
        <v>490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622235.34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9" sId="1" ref="A65:XFD65" action="deleteRow">
    <undo index="0" exp="area" dr="S65:S136" r="S137" sId="1"/>
    <undo index="0" exp="area" dr="R65:R136" r="R137" sId="1"/>
    <undo index="0" exp="area" dr="Q65:Q136" r="Q137" sId="1"/>
    <undo index="0" exp="area" dr="P65:P136" r="P137" sId="1"/>
    <undo index="0" exp="area" dr="O65:O136" r="O137" sId="1"/>
    <undo index="0" exp="area" dr="M65:M136" r="M137" sId="1"/>
    <undo index="0" exp="area" dr="L65:L136" r="L137" sId="1"/>
    <undo index="0" exp="area" dr="K65:K136" r="K137" sId="1"/>
    <undo index="0" exp="area" dr="J65:J136" r="J137" sId="1"/>
    <undo index="0" exp="area" dr="I65:I136" r="I137" sId="1"/>
    <undo index="0" exp="area" dr="H65:H136" r="H137" sId="1"/>
    <undo index="0" exp="area" dr="G65:G136" r="G137" sId="1"/>
    <undo index="0" exp="area" dr="F65:F136" r="F137" sId="1"/>
    <undo index="0" exp="area" dr="E65:E136" r="E137" sId="1"/>
    <undo index="0" exp="area" dr="D65:D136" r="D137" sId="1"/>
    <rfmt sheetId="1" xfDxf="1" sqref="A65:XFD65" start="0" length="0">
      <dxf>
        <font>
          <color auto="1"/>
        </font>
      </dxf>
    </rfmt>
    <rcc rId="0" sId="1" dxf="1">
      <nc r="A65">
        <v>491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Маяковского, д. 18*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245551.03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0" sId="1" ref="A65:XFD65" action="deleteRow">
    <undo index="0" exp="area" dr="S65:S135" r="S136" sId="1"/>
    <undo index="0" exp="area" dr="R65:R135" r="R136" sId="1"/>
    <undo index="0" exp="area" dr="Q65:Q135" r="Q136" sId="1"/>
    <undo index="0" exp="area" dr="P65:P135" r="P136" sId="1"/>
    <undo index="0" exp="area" dr="O65:O135" r="O136" sId="1"/>
    <undo index="0" exp="area" dr="M65:M135" r="M136" sId="1"/>
    <undo index="0" exp="area" dr="L65:L135" r="L136" sId="1"/>
    <undo index="0" exp="area" dr="K65:K135" r="K136" sId="1"/>
    <undo index="0" exp="area" dr="J65:J135" r="J136" sId="1"/>
    <undo index="0" exp="area" dr="I65:I135" r="I136" sId="1"/>
    <undo index="0" exp="area" dr="H65:H135" r="H136" sId="1"/>
    <undo index="0" exp="area" dr="G65:G135" r="G136" sId="1"/>
    <undo index="0" exp="area" dr="F65:F135" r="F136" sId="1"/>
    <undo index="0" exp="area" dr="E65:E135" r="E136" sId="1"/>
    <undo index="0" exp="area" dr="D65:D135" r="D136" sId="1"/>
    <rfmt sheetId="1" xfDxf="1" sqref="A65:XFD65" start="0" length="0">
      <dxf>
        <font>
          <color auto="1"/>
        </font>
      </dxf>
    </rfmt>
    <rcc rId="0" sId="1" dxf="1">
      <nc r="A65">
        <v>492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140354.85999999999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1" sId="1" ref="A65:XFD65" action="deleteRow">
    <undo index="0" exp="area" dr="S65:S134" r="S135" sId="1"/>
    <undo index="0" exp="area" dr="R65:R134" r="R135" sId="1"/>
    <undo index="0" exp="area" dr="Q65:Q134" r="Q135" sId="1"/>
    <undo index="0" exp="area" dr="P65:P134" r="P135" sId="1"/>
    <undo index="0" exp="area" dr="O65:O134" r="O135" sId="1"/>
    <undo index="0" exp="area" dr="M65:M134" r="M135" sId="1"/>
    <undo index="0" exp="area" dr="L65:L134" r="L135" sId="1"/>
    <undo index="0" exp="area" dr="K65:K134" r="K135" sId="1"/>
    <undo index="0" exp="area" dr="J65:J134" r="J135" sId="1"/>
    <undo index="0" exp="area" dr="I65:I134" r="I135" sId="1"/>
    <undo index="0" exp="area" dr="H65:H134" r="H135" sId="1"/>
    <undo index="0" exp="area" dr="G65:G134" r="G135" sId="1"/>
    <undo index="0" exp="area" dr="F65:F134" r="F135" sId="1"/>
    <undo index="0" exp="area" dr="E65:E134" r="E135" sId="1"/>
    <undo index="0" exp="area" dr="D65:D134" r="D135" sId="1"/>
    <rfmt sheetId="1" xfDxf="1" sqref="A65:XFD65" start="0" length="0">
      <dxf>
        <font>
          <color auto="1"/>
        </font>
      </dxf>
    </rfmt>
    <rcc rId="0" sId="1" dxf="1">
      <nc r="A65">
        <v>493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G65">
        <v>10000000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H65">
        <v>7400000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I65">
        <v>3700000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65">
        <v>5200000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65">
        <v>27501591.940000001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65">
        <v>47340500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192" sId="1" ref="A65:XFD65" action="deleteRow">
    <undo index="0" exp="area" dr="S65:S133" r="S134" sId="1"/>
    <undo index="0" exp="area" dr="R65:R133" r="R134" sId="1"/>
    <undo index="0" exp="area" dr="Q65:Q133" r="Q134" sId="1"/>
    <undo index="0" exp="area" dr="P65:P133" r="P134" sId="1"/>
    <undo index="0" exp="area" dr="O65:O133" r="O134" sId="1"/>
    <undo index="0" exp="area" dr="M65:M133" r="M134" sId="1"/>
    <undo index="0" exp="area" dr="L65:L133" r="L134" sId="1"/>
    <undo index="0" exp="area" dr="K65:K133" r="K134" sId="1"/>
    <undo index="0" exp="area" dr="J65:J133" r="J134" sId="1"/>
    <undo index="0" exp="area" dr="I65:I133" r="I134" sId="1"/>
    <undo index="0" exp="area" dr="H65:H133" r="H134" sId="1"/>
    <undo index="0" exp="area" dr="G65:G133" r="G134" sId="1"/>
    <undo index="0" exp="area" dr="F65:F133" r="F134" sId="1"/>
    <undo index="0" exp="area" dr="E65:E133" r="E134" sId="1"/>
    <undo index="0" exp="area" dr="D65:D133" r="D134" sId="1"/>
    <rfmt sheetId="1" xfDxf="1" sqref="A65:XFD65" start="0" length="0">
      <dxf>
        <font>
          <color auto="1"/>
        </font>
      </dxf>
    </rfmt>
    <rcc rId="0" sId="1" dxf="1">
      <nc r="A65">
        <v>494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3560598.59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5000000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3100000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1400000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2600000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20351500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3" sId="1" ref="A65:XFD65" action="deleteRow">
    <undo index="0" exp="area" dr="S65:S132" r="S133" sId="1"/>
    <undo index="0" exp="area" dr="R65:R132" r="R133" sId="1"/>
    <undo index="0" exp="area" dr="Q65:Q132" r="Q133" sId="1"/>
    <undo index="0" exp="area" dr="P65:P132" r="P133" sId="1"/>
    <undo index="0" exp="area" dr="O65:O132" r="O133" sId="1"/>
    <undo index="0" exp="area" dr="M65:M132" r="M133" sId="1"/>
    <undo index="0" exp="area" dr="L65:L132" r="L133" sId="1"/>
    <undo index="0" exp="area" dr="K65:K132" r="K133" sId="1"/>
    <undo index="0" exp="area" dr="J65:J132" r="J133" sId="1"/>
    <undo index="0" exp="area" dr="I65:I132" r="I133" sId="1"/>
    <undo index="0" exp="area" dr="H65:H132" r="H133" sId="1"/>
    <undo index="0" exp="area" dr="G65:G132" r="G133" sId="1"/>
    <undo index="0" exp="area" dr="F65:F132" r="F133" sId="1"/>
    <undo index="0" exp="area" dr="E65:E132" r="E133" sId="1"/>
    <undo index="0" exp="area" dr="D65:D132" r="D133" sId="1"/>
    <rfmt sheetId="1" xfDxf="1" sqref="A65:XFD65" start="0" length="0">
      <dxf>
        <font>
          <color auto="1"/>
        </font>
      </dxf>
    </rfmt>
    <rcc rId="0" sId="1" dxf="1">
      <nc r="A65">
        <v>495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9558037.4800000004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6937959.4299999997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3317802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3967987.05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23050000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4" sId="1" ref="A65:XFD65" action="deleteRow">
    <undo index="0" exp="area" dr="S65:S131" r="S132" sId="1"/>
    <undo index="0" exp="area" dr="R65:R131" r="R132" sId="1"/>
    <undo index="0" exp="area" dr="Q65:Q131" r="Q132" sId="1"/>
    <undo index="0" exp="area" dr="P65:P131" r="P132" sId="1"/>
    <undo index="0" exp="area" dr="O65:O131" r="O132" sId="1"/>
    <undo index="0" exp="area" dr="M65:M131" r="M132" sId="1"/>
    <undo index="0" exp="area" dr="L65:L131" r="L132" sId="1"/>
    <undo index="0" exp="area" dr="K65:K131" r="K132" sId="1"/>
    <undo index="0" exp="area" dr="J65:J131" r="J132" sId="1"/>
    <undo index="0" exp="area" dr="I65:I131" r="I132" sId="1"/>
    <undo index="0" exp="area" dr="H65:H131" r="H132" sId="1"/>
    <undo index="0" exp="area" dr="G65:G131" r="G132" sId="1"/>
    <undo index="0" exp="area" dr="F65:F131" r="F132" sId="1"/>
    <undo index="0" exp="area" dr="E65:E131" r="E132" sId="1"/>
    <undo index="0" exp="area" dr="D65:D131" r="D132" sId="1"/>
    <rfmt sheetId="1" xfDxf="1" sqref="A65:XFD65" start="0" length="0">
      <dxf>
        <font>
          <color auto="1"/>
        </font>
      </dxf>
    </rfmt>
    <rcc rId="0" sId="1" dxf="1">
      <nc r="A65">
        <v>496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6999680.3899999997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3347317.58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4003286.76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5" sId="1" ref="A65:XFD65" action="deleteRow">
    <undo index="0" exp="area" dr="S65:S130" r="S131" sId="1"/>
    <undo index="0" exp="area" dr="R65:R130" r="R131" sId="1"/>
    <undo index="0" exp="area" dr="Q65:Q130" r="Q131" sId="1"/>
    <undo index="0" exp="area" dr="P65:P130" r="P131" sId="1"/>
    <undo index="0" exp="area" dr="O65:O130" r="O131" sId="1"/>
    <undo index="0" exp="area" dr="M65:M130" r="M131" sId="1"/>
    <undo index="0" exp="area" dr="L65:L130" r="L131" sId="1"/>
    <undo index="0" exp="area" dr="K65:K130" r="K131" sId="1"/>
    <undo index="0" exp="area" dr="J65:J130" r="J131" sId="1"/>
    <undo index="0" exp="area" dr="I65:I130" r="I131" sId="1"/>
    <undo index="0" exp="area" dr="H65:H130" r="H131" sId="1"/>
    <undo index="0" exp="area" dr="G65:G130" r="G131" sId="1"/>
    <undo index="0" exp="area" dr="F65:F130" r="F131" sId="1"/>
    <undo index="0" exp="area" dr="E65:E130" r="E131" sId="1"/>
    <undo index="0" exp="area" dr="D65:D130" r="D131" sId="1"/>
    <rfmt sheetId="1" xfDxf="1" sqref="A65:XFD65" start="0" length="0">
      <dxf>
        <font>
          <color auto="1"/>
        </font>
      </dxf>
    </rfmt>
    <rcc rId="0" sId="1" dxf="1">
      <nc r="A65">
        <v>497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1449937.1700000002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2040261.0999999996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6" sId="1" ref="A65:XFD65" action="deleteRow">
    <undo index="0" exp="area" dr="S65:S129" r="S130" sId="1"/>
    <undo index="0" exp="area" dr="R65:R129" r="R130" sId="1"/>
    <undo index="0" exp="area" dr="Q65:Q129" r="Q130" sId="1"/>
    <undo index="0" exp="area" dr="P65:P129" r="P130" sId="1"/>
    <undo index="0" exp="area" dr="O65:O129" r="O130" sId="1"/>
    <undo index="0" exp="area" dr="M65:M129" r="M130" sId="1"/>
    <undo index="0" exp="area" dr="L65:L129" r="L130" sId="1"/>
    <undo index="0" exp="area" dr="K65:K129" r="K130" sId="1"/>
    <undo index="0" exp="area" dr="J65:J129" r="J130" sId="1"/>
    <undo index="0" exp="area" dr="I65:I129" r="I130" sId="1"/>
    <undo index="0" exp="area" dr="H65:H129" r="H130" sId="1"/>
    <undo index="0" exp="area" dr="G65:G129" r="G130" sId="1"/>
    <undo index="0" exp="area" dr="F65:F129" r="F130" sId="1"/>
    <undo index="0" exp="area" dr="E65:E129" r="E130" sId="1"/>
    <undo index="0" exp="area" dr="D65:D129" r="D130" sId="1"/>
    <rfmt sheetId="1" xfDxf="1" sqref="A65:XFD65" start="0" length="0">
      <dxf>
        <font>
          <color auto="1"/>
        </font>
      </dxf>
    </rfmt>
    <rcc rId="0" sId="1" dxf="1">
      <nc r="A65">
        <v>498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7263949.0599999996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7" sId="1" ref="A65:XFD65" action="deleteRow">
    <undo index="0" exp="area" dr="S65:S128" r="S129" sId="1"/>
    <undo index="0" exp="area" dr="R65:R128" r="R129" sId="1"/>
    <undo index="0" exp="area" dr="Q65:Q128" r="Q129" sId="1"/>
    <undo index="0" exp="area" dr="P65:P128" r="P129" sId="1"/>
    <undo index="0" exp="area" dr="O65:O128" r="O129" sId="1"/>
    <undo index="0" exp="area" dr="M65:M128" r="M129" sId="1"/>
    <undo index="0" exp="area" dr="L65:L128" r="L129" sId="1"/>
    <undo index="0" exp="area" dr="K65:K128" r="K129" sId="1"/>
    <undo index="0" exp="area" dr="J65:J128" r="J129" sId="1"/>
    <undo index="0" exp="area" dr="I65:I128" r="I129" sId="1"/>
    <undo index="0" exp="area" dr="H65:H128" r="H129" sId="1"/>
    <undo index="0" exp="area" dr="G65:G128" r="G129" sId="1"/>
    <undo index="0" exp="area" dr="F65:F128" r="F129" sId="1"/>
    <undo index="0" exp="area" dr="E65:E128" r="E129" sId="1"/>
    <undo index="0" exp="area" dr="D65:D128" r="D129" sId="1"/>
    <rfmt sheetId="1" xfDxf="1" sqref="A65:XFD65" start="0" length="0">
      <dxf>
        <font>
          <color auto="1"/>
        </font>
      </dxf>
    </rfmt>
    <rcc rId="0" sId="1" dxf="1">
      <nc r="A65">
        <v>499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2500000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900000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8" sId="1" ref="A65:XFD65" action="deleteRow">
    <undo index="0" exp="area" dr="S65:S127" r="S128" sId="1"/>
    <undo index="0" exp="area" dr="R65:R127" r="R128" sId="1"/>
    <undo index="0" exp="area" dr="Q65:Q127" r="Q128" sId="1"/>
    <undo index="0" exp="area" dr="P65:P127" r="P128" sId="1"/>
    <undo index="0" exp="area" dr="O65:O127" r="O128" sId="1"/>
    <undo index="0" exp="area" dr="M65:M127" r="M128" sId="1"/>
    <undo index="0" exp="area" dr="L65:L127" r="L128" sId="1"/>
    <undo index="0" exp="area" dr="K65:K127" r="K128" sId="1"/>
    <undo index="0" exp="area" dr="J65:J127" r="J128" sId="1"/>
    <undo index="0" exp="area" dr="I65:I127" r="I128" sId="1"/>
    <undo index="0" exp="area" dr="H65:H127" r="H128" sId="1"/>
    <undo index="0" exp="area" dr="G65:G127" r="G128" sId="1"/>
    <undo index="0" exp="area" dr="F65:F127" r="F128" sId="1"/>
    <undo index="0" exp="area" dr="E65:E127" r="E128" sId="1"/>
    <undo index="0" exp="area" dr="D65:D127" r="D128" sId="1"/>
    <rfmt sheetId="1" xfDxf="1" sqref="A65:XFD65" start="0" length="0">
      <dxf>
        <font>
          <color auto="1"/>
        </font>
      </dxf>
    </rfmt>
    <rcc rId="0" sId="1" dxf="1">
      <nc r="A65">
        <v>500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3006623.6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9501667.4800000004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6897041.7400000002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3298234.75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3944585.23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12089572.5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9" sId="1" ref="A65:XFD65" action="deleteRow">
    <undo index="0" exp="area" dr="S65:S126" r="S127" sId="1"/>
    <undo index="0" exp="area" dr="R65:R126" r="R127" sId="1"/>
    <undo index="0" exp="area" dr="Q65:Q126" r="Q127" sId="1"/>
    <undo index="0" exp="area" dr="P65:P126" r="P127" sId="1"/>
    <undo index="0" exp="area" dr="O65:O126" r="O127" sId="1"/>
    <undo index="0" exp="area" dr="M65:M126" r="M127" sId="1"/>
    <undo index="0" exp="area" dr="L65:L126" r="L127" sId="1"/>
    <undo index="0" exp="area" dr="K65:K126" r="K127" sId="1"/>
    <undo index="0" exp="area" dr="J65:J126" r="J127" sId="1"/>
    <undo index="0" exp="area" dr="I65:I126" r="I127" sId="1"/>
    <undo index="0" exp="area" dr="H65:H126" r="H127" sId="1"/>
    <undo index="0" exp="area" dr="G65:G126" r="G127" sId="1"/>
    <undo index="0" exp="area" dr="F65:F126" r="F127" sId="1"/>
    <undo index="0" exp="area" dr="E65:E126" r="E127" sId="1"/>
    <undo index="0" exp="area" dr="D65:D126" r="D127" sId="1"/>
    <rfmt sheetId="1" xfDxf="1" sqref="A65:XFD65" start="0" length="0">
      <dxf>
        <font>
          <color auto="1"/>
        </font>
      </dxf>
    </rfmt>
    <rcc rId="0" sId="1" dxf="1">
      <nc r="A65">
        <v>501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952054.99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0" sId="1" ref="A65:XFD65" action="deleteRow">
    <undo index="0" exp="area" dr="S65:S125" r="S126" sId="1"/>
    <undo index="0" exp="area" dr="R65:R125" r="R126" sId="1"/>
    <undo index="0" exp="area" dr="Q65:Q125" r="Q126" sId="1"/>
    <undo index="0" exp="area" dr="P65:P125" r="P126" sId="1"/>
    <undo index="0" exp="area" dr="O65:O125" r="O126" sId="1"/>
    <undo index="0" exp="area" dr="M65:M125" r="M126" sId="1"/>
    <undo index="0" exp="area" dr="L65:L125" r="L126" sId="1"/>
    <undo index="0" exp="area" dr="K65:K125" r="K126" sId="1"/>
    <undo index="0" exp="area" dr="J65:J125" r="J126" sId="1"/>
    <undo index="0" exp="area" dr="I65:I125" r="I126" sId="1"/>
    <undo index="0" exp="area" dr="H65:H125" r="H126" sId="1"/>
    <undo index="0" exp="area" dr="G65:G125" r="G126" sId="1"/>
    <undo index="0" exp="area" dr="F65:F125" r="F126" sId="1"/>
    <undo index="0" exp="area" dr="E65:E125" r="E126" sId="1"/>
    <undo index="0" exp="area" dr="D65:D125" r="D126" sId="1"/>
    <rfmt sheetId="1" xfDxf="1" sqref="A65:XFD65" start="0" length="0">
      <dxf>
        <font>
          <color auto="1"/>
        </font>
      </dxf>
    </rfmt>
    <rcc rId="0" sId="1" dxf="1">
      <nc r="A65">
        <v>502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1285946.17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1" sId="1" ref="A65:XFD65" action="deleteRow">
    <undo index="0" exp="area" dr="S65:S124" r="S125" sId="1"/>
    <undo index="0" exp="area" dr="R65:R124" r="R125" sId="1"/>
    <undo index="0" exp="area" dr="Q65:Q124" r="Q125" sId="1"/>
    <undo index="0" exp="area" dr="P65:P124" r="P125" sId="1"/>
    <undo index="0" exp="area" dr="O65:O124" r="O125" sId="1"/>
    <undo index="0" exp="area" dr="M65:M124" r="M125" sId="1"/>
    <undo index="0" exp="area" dr="L65:L124" r="L125" sId="1"/>
    <undo index="0" exp="area" dr="K65:K124" r="K125" sId="1"/>
    <undo index="0" exp="area" dr="J65:J124" r="J125" sId="1"/>
    <undo index="0" exp="area" dr="I65:I124" r="I125" sId="1"/>
    <undo index="0" exp="area" dr="H65:H124" r="H125" sId="1"/>
    <undo index="0" exp="area" dr="G65:G124" r="G125" sId="1"/>
    <undo index="0" exp="area" dr="F65:F124" r="F125" sId="1"/>
    <undo index="0" exp="area" dr="E65:E124" r="E125" sId="1"/>
    <undo index="0" exp="area" dr="D65:D124" r="D125" sId="1"/>
    <rfmt sheetId="1" xfDxf="1" sqref="A65:XFD65" start="0" length="0">
      <dxf>
        <font>
          <color auto="1"/>
        </font>
      </dxf>
    </rfmt>
    <rcc rId="0" sId="1" dxf="1">
      <nc r="A65">
        <v>503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1372087.81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2" sId="1" ref="A65:XFD65" action="deleteRow">
    <undo index="0" exp="area" dr="S65:S123" r="S124" sId="1"/>
    <undo index="0" exp="area" dr="R65:R123" r="R124" sId="1"/>
    <undo index="0" exp="area" dr="Q65:Q123" r="Q124" sId="1"/>
    <undo index="0" exp="area" dr="P65:P123" r="P124" sId="1"/>
    <undo index="0" exp="area" dr="O65:O123" r="O124" sId="1"/>
    <undo index="0" exp="area" dr="M65:M123" r="M124" sId="1"/>
    <undo index="0" exp="area" dr="L65:L123" r="L124" sId="1"/>
    <undo index="0" exp="area" dr="K65:K123" r="K124" sId="1"/>
    <undo index="0" exp="area" dr="J65:J123" r="J124" sId="1"/>
    <undo index="0" exp="area" dr="I65:I123" r="I124" sId="1"/>
    <undo index="0" exp="area" dr="H65:H123" r="H124" sId="1"/>
    <undo index="0" exp="area" dr="G65:G123" r="G124" sId="1"/>
    <undo index="0" exp="area" dr="F65:F123" r="F124" sId="1"/>
    <undo index="0" exp="area" dr="E65:E123" r="E124" sId="1"/>
    <undo index="0" exp="area" dr="D65:D123" r="D124" sId="1"/>
    <rfmt sheetId="1" xfDxf="1" sqref="A65:XFD65" start="0" length="0">
      <dxf>
        <font>
          <color auto="1"/>
        </font>
      </dxf>
    </rfmt>
    <rcc rId="0" sId="1" dxf="1">
      <nc r="A65">
        <v>504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834594.91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3" sId="1" ref="A65:XFD65" action="deleteRow">
    <undo index="0" exp="area" dr="S65:S122" r="S123" sId="1"/>
    <undo index="0" exp="area" dr="R65:R122" r="R123" sId="1"/>
    <undo index="0" exp="area" dr="Q65:Q122" r="Q123" sId="1"/>
    <undo index="0" exp="area" dr="P65:P122" r="P123" sId="1"/>
    <undo index="0" exp="area" dr="O65:O122" r="O123" sId="1"/>
    <undo index="0" exp="area" dr="M65:M122" r="M123" sId="1"/>
    <undo index="0" exp="area" dr="L65:L122" r="L123" sId="1"/>
    <undo index="0" exp="area" dr="K65:K122" r="K123" sId="1"/>
    <undo index="0" exp="area" dr="J65:J122" r="J123" sId="1"/>
    <undo index="0" exp="area" dr="I65:I122" r="I123" sId="1"/>
    <undo index="0" exp="area" dr="H65:H122" r="H123" sId="1"/>
    <undo index="0" exp="area" dr="G65:G122" r="G123" sId="1"/>
    <undo index="0" exp="area" dr="F65:F122" r="F123" sId="1"/>
    <undo index="0" exp="area" dr="E65:E122" r="E123" sId="1"/>
    <undo index="0" exp="area" dr="D65:D122" r="D123" sId="1"/>
    <rfmt sheetId="1" xfDxf="1" sqref="A65:XFD65" start="0" length="0">
      <dxf>
        <font>
          <color auto="1"/>
        </font>
      </dxf>
    </rfmt>
    <rcc rId="0" sId="1" dxf="1">
      <nc r="A65">
        <v>505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554733.75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4" sId="1" ref="A65:XFD65" action="deleteRow">
    <undo index="0" exp="area" dr="S65:S121" r="S122" sId="1"/>
    <undo index="0" exp="area" dr="R65:R121" r="R122" sId="1"/>
    <undo index="0" exp="area" dr="Q65:Q121" r="Q122" sId="1"/>
    <undo index="0" exp="area" dr="P65:P121" r="P122" sId="1"/>
    <undo index="0" exp="area" dr="O65:O121" r="O122" sId="1"/>
    <undo index="0" exp="area" dr="M65:M121" r="M122" sId="1"/>
    <undo index="0" exp="area" dr="L65:L121" r="L122" sId="1"/>
    <undo index="0" exp="area" dr="K65:K121" r="K122" sId="1"/>
    <undo index="0" exp="area" dr="J65:J121" r="J122" sId="1"/>
    <undo index="0" exp="area" dr="I65:I121" r="I122" sId="1"/>
    <undo index="0" exp="area" dr="H65:H121" r="H122" sId="1"/>
    <undo index="0" exp="area" dr="G65:G121" r="G122" sId="1"/>
    <undo index="0" exp="area" dr="F65:F121" r="F122" sId="1"/>
    <undo index="0" exp="area" dr="E65:E121" r="E122" sId="1"/>
    <undo index="0" exp="area" dr="D65:D121" r="D122" sId="1"/>
    <rfmt sheetId="1" xfDxf="1" sqref="A65:XFD65" start="0" length="0">
      <dxf>
        <font>
          <color auto="1"/>
        </font>
      </dxf>
    </rfmt>
    <rcc rId="0" sId="1" dxf="1">
      <nc r="A65">
        <v>506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1732470.22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5" sId="1" ref="A65:XFD65" action="deleteRow">
    <undo index="0" exp="area" dr="S65:S120" r="S121" sId="1"/>
    <undo index="0" exp="area" dr="R65:R120" r="R121" sId="1"/>
    <undo index="0" exp="area" dr="Q65:Q120" r="Q121" sId="1"/>
    <undo index="0" exp="area" dr="P65:P120" r="P121" sId="1"/>
    <undo index="0" exp="area" dr="O65:O120" r="O121" sId="1"/>
    <undo index="0" exp="area" dr="M65:M120" r="M121" sId="1"/>
    <undo index="0" exp="area" dr="L65:L120" r="L121" sId="1"/>
    <undo index="0" exp="area" dr="K65:K120" r="K121" sId="1"/>
    <undo index="0" exp="area" dr="J65:J120" r="J121" sId="1"/>
    <undo index="0" exp="area" dr="I65:I120" r="I121" sId="1"/>
    <undo index="0" exp="area" dr="H65:H120" r="H121" sId="1"/>
    <undo index="0" exp="area" dr="G65:G120" r="G121" sId="1"/>
    <undo index="0" exp="area" dr="F65:F120" r="F121" sId="1"/>
    <undo index="0" exp="area" dr="E65:E120" r="E121" sId="1"/>
    <undo index="0" exp="area" dr="D65:D120" r="D121" sId="1"/>
    <rfmt sheetId="1" xfDxf="1" sqref="A65:XFD65" start="0" length="0">
      <dxf>
        <font>
          <color auto="1"/>
        </font>
      </dxf>
    </rfmt>
    <rcc rId="0" sId="1" dxf="1">
      <nc r="A65">
        <v>507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150910.74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6" sId="1" ref="A65:XFD65" action="deleteRow">
    <undo index="0" exp="area" dr="S65:S119" r="S120" sId="1"/>
    <undo index="0" exp="area" dr="R65:R119" r="R120" sId="1"/>
    <undo index="0" exp="area" dr="Q65:Q119" r="Q120" sId="1"/>
    <undo index="0" exp="area" dr="P65:P119" r="P120" sId="1"/>
    <undo index="0" exp="area" dr="O65:O119" r="O120" sId="1"/>
    <undo index="0" exp="area" dr="M65:M119" r="M120" sId="1"/>
    <undo index="0" exp="area" dr="L65:L119" r="L120" sId="1"/>
    <undo index="0" exp="area" dr="K65:K119" r="K120" sId="1"/>
    <undo index="0" exp="area" dr="J65:J119" r="J120" sId="1"/>
    <undo index="0" exp="area" dr="I65:I119" r="I120" sId="1"/>
    <undo index="0" exp="area" dr="H65:H119" r="H120" sId="1"/>
    <undo index="0" exp="area" dr="G65:G119" r="G120" sId="1"/>
    <undo index="0" exp="area" dr="F65:F119" r="F120" sId="1"/>
    <undo index="0" exp="area" dr="E65:E119" r="E120" sId="1"/>
    <undo index="0" exp="area" dr="D65:D119" r="D120" sId="1"/>
    <rfmt sheetId="1" xfDxf="1" sqref="A65:XFD65" start="0" length="0">
      <dxf>
        <font>
          <color auto="1"/>
        </font>
      </dxf>
    </rfmt>
    <rcc rId="0" sId="1" dxf="1">
      <nc r="A65">
        <v>508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826830.27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7" sId="1" ref="A65:XFD65" action="deleteRow">
    <undo index="0" exp="area" dr="S65:S118" r="S119" sId="1"/>
    <undo index="0" exp="area" dr="R65:R118" r="R119" sId="1"/>
    <undo index="0" exp="area" dr="Q65:Q118" r="Q119" sId="1"/>
    <undo index="0" exp="area" dr="P65:P118" r="P119" sId="1"/>
    <undo index="0" exp="area" dr="O65:O118" r="O119" sId="1"/>
    <undo index="0" exp="area" dr="M65:M118" r="M119" sId="1"/>
    <undo index="0" exp="area" dr="L65:L118" r="L119" sId="1"/>
    <undo index="0" exp="area" dr="K65:K118" r="K119" sId="1"/>
    <undo index="0" exp="area" dr="J65:J118" r="J119" sId="1"/>
    <undo index="0" exp="area" dr="I65:I118" r="I119" sId="1"/>
    <undo index="0" exp="area" dr="H65:H118" r="H119" sId="1"/>
    <undo index="0" exp="area" dr="G65:G118" r="G119" sId="1"/>
    <undo index="0" exp="area" dr="F65:F118" r="F119" sId="1"/>
    <undo index="0" exp="area" dr="E65:E118" r="E119" sId="1"/>
    <undo index="0" exp="area" dr="D65:D118" r="D119" sId="1"/>
    <rfmt sheetId="1" xfDxf="1" sqref="A65:XFD65" start="0" length="0">
      <dxf>
        <font>
          <color auto="1"/>
        </font>
      </dxf>
    </rfmt>
    <rcc rId="0" sId="1" dxf="1">
      <nc r="A65">
        <v>509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969516.49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8" sId="1" ref="A65:XFD65" action="deleteRow">
    <undo index="0" exp="area" dr="S65:S117" r="S118" sId="1"/>
    <undo index="0" exp="area" dr="R65:R117" r="R118" sId="1"/>
    <undo index="0" exp="area" dr="Q65:Q117" r="Q118" sId="1"/>
    <undo index="0" exp="area" dr="P65:P117" r="P118" sId="1"/>
    <undo index="0" exp="area" dr="O65:O117" r="O118" sId="1"/>
    <undo index="0" exp="area" dr="M65:M117" r="M118" sId="1"/>
    <undo index="0" exp="area" dr="L65:L117" r="L118" sId="1"/>
    <undo index="0" exp="area" dr="K65:K117" r="K118" sId="1"/>
    <undo index="0" exp="area" dr="J65:J117" r="J118" sId="1"/>
    <undo index="0" exp="area" dr="I65:I117" r="I118" sId="1"/>
    <undo index="0" exp="area" dr="H65:H117" r="H118" sId="1"/>
    <undo index="0" exp="area" dr="G65:G117" r="G118" sId="1"/>
    <undo index="0" exp="area" dr="F65:F117" r="F118" sId="1"/>
    <undo index="0" exp="area" dr="E65:E117" r="E118" sId="1"/>
    <undo index="0" exp="area" dr="D65:D117" r="D118" sId="1"/>
    <rfmt sheetId="1" xfDxf="1" sqref="A65:XFD65" start="0" length="0">
      <dxf>
        <font>
          <color auto="1"/>
        </font>
      </dxf>
    </rfmt>
    <rcc rId="0" sId="1" dxf="1">
      <nc r="A65">
        <v>510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227263.72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09" sId="1" ref="A65:XFD65" action="deleteRow">
    <undo index="0" exp="area" dr="S65:S116" r="S117" sId="1"/>
    <undo index="0" exp="area" dr="R65:R116" r="R117" sId="1"/>
    <undo index="0" exp="area" dr="Q65:Q116" r="Q117" sId="1"/>
    <undo index="0" exp="area" dr="P65:P116" r="P117" sId="1"/>
    <undo index="0" exp="area" dr="O65:O116" r="O117" sId="1"/>
    <undo index="0" exp="area" dr="M65:M116" r="M117" sId="1"/>
    <undo index="0" exp="area" dr="L65:L116" r="L117" sId="1"/>
    <undo index="0" exp="area" dr="K65:K116" r="K117" sId="1"/>
    <undo index="0" exp="area" dr="J65:J116" r="J117" sId="1"/>
    <undo index="0" exp="area" dr="I65:I116" r="I117" sId="1"/>
    <undo index="0" exp="area" dr="H65:H116" r="H117" sId="1"/>
    <undo index="0" exp="area" dr="G65:G116" r="G117" sId="1"/>
    <undo index="0" exp="area" dr="F65:F116" r="F117" sId="1"/>
    <undo index="0" exp="area" dr="E65:E116" r="E117" sId="1"/>
    <undo index="0" exp="area" dr="D65:D116" r="D117" sId="1"/>
    <rfmt sheetId="1" xfDxf="1" sqref="A65:XFD65" start="0" length="0">
      <dxf>
        <font>
          <color auto="1"/>
        </font>
      </dxf>
    </rfmt>
    <rcc rId="0" sId="1" dxf="1">
      <nc r="A65">
        <v>511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464983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0" sId="1" ref="A65:XFD65" action="deleteRow">
    <undo index="0" exp="area" dr="S65:S115" r="S116" sId="1"/>
    <undo index="0" exp="area" dr="R65:R115" r="R116" sId="1"/>
    <undo index="0" exp="area" dr="Q65:Q115" r="Q116" sId="1"/>
    <undo index="0" exp="area" dr="P65:P115" r="P116" sId="1"/>
    <undo index="0" exp="area" dr="O65:O115" r="O116" sId="1"/>
    <undo index="0" exp="area" dr="M65:M115" r="M116" sId="1"/>
    <undo index="0" exp="area" dr="L65:L115" r="L116" sId="1"/>
    <undo index="0" exp="area" dr="K65:K115" r="K116" sId="1"/>
    <undo index="0" exp="area" dr="J65:J115" r="J116" sId="1"/>
    <undo index="0" exp="area" dr="I65:I115" r="I116" sId="1"/>
    <undo index="0" exp="area" dr="H65:H115" r="H116" sId="1"/>
    <undo index="0" exp="area" dr="G65:G115" r="G116" sId="1"/>
    <undo index="0" exp="area" dr="F65:F115" r="F116" sId="1"/>
    <undo index="0" exp="area" dr="E65:E115" r="E116" sId="1"/>
    <undo index="0" exp="area" dr="D65:D115" r="D116" sId="1"/>
    <rfmt sheetId="1" xfDxf="1" sqref="A65:XFD65" start="0" length="0">
      <dxf>
        <font>
          <color auto="1"/>
        </font>
      </dxf>
    </rfmt>
    <rcc rId="0" sId="1" dxf="1">
      <nc r="A65">
        <v>512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3696677.4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11745621.939999999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8525853.8399999999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4077253.4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4876225.1399999997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1" sId="1" ref="A65:XFD65" action="deleteRow">
    <undo index="0" exp="area" dr="S65:S114" r="S115" sId="1"/>
    <undo index="0" exp="area" dr="R65:R114" r="R115" sId="1"/>
    <undo index="0" exp="area" dr="Q65:Q114" r="Q115" sId="1"/>
    <undo index="0" exp="area" dr="P65:P114" r="P115" sId="1"/>
    <undo index="0" exp="area" dr="O65:O114" r="O115" sId="1"/>
    <undo index="0" exp="area" dr="M65:M114" r="M115" sId="1"/>
    <undo index="0" exp="area" dr="L65:L114" r="L115" sId="1"/>
    <undo index="0" exp="area" dr="K65:K114" r="K115" sId="1"/>
    <undo index="0" exp="area" dr="J65:J114" r="J115" sId="1"/>
    <undo index="0" exp="area" dr="I65:I114" r="I115" sId="1"/>
    <undo index="0" exp="area" dr="H65:H114" r="H115" sId="1"/>
    <undo index="0" exp="area" dr="G65:G114" r="G115" sId="1"/>
    <undo index="0" exp="area" dr="F65:F114" r="F115" sId="1"/>
    <undo index="0" exp="area" dr="E65:E114" r="E115" sId="1"/>
    <undo index="0" exp="area" dr="D65:D114" r="D115" sId="1"/>
    <rfmt sheetId="1" xfDxf="1" sqref="A65:XFD65" start="0" length="0">
      <dxf>
        <font>
          <color auto="1"/>
        </font>
      </dxf>
    </rfmt>
    <rcc rId="0" sId="1" dxf="1">
      <nc r="A65">
        <v>513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13634400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2" sId="1" ref="A65:XFD65" action="deleteRow">
    <undo index="0" exp="area" dr="S65:S113" r="S114" sId="1"/>
    <undo index="0" exp="area" dr="R65:R113" r="R114" sId="1"/>
    <undo index="0" exp="area" dr="Q65:Q113" r="Q114" sId="1"/>
    <undo index="0" exp="area" dr="P65:P113" r="P114" sId="1"/>
    <undo index="0" exp="area" dr="O65:O113" r="O114" sId="1"/>
    <undo index="0" exp="area" dr="M65:M113" r="M114" sId="1"/>
    <undo index="0" exp="area" dr="L65:L113" r="L114" sId="1"/>
    <undo index="0" exp="area" dr="K65:K113" r="K114" sId="1"/>
    <undo index="0" exp="area" dr="J65:J113" r="J114" sId="1"/>
    <undo index="0" exp="area" dr="I65:I113" r="I114" sId="1"/>
    <undo index="0" exp="area" dr="H65:H113" r="H114" sId="1"/>
    <undo index="0" exp="area" dr="G65:G113" r="G114" sId="1"/>
    <undo index="0" exp="area" dr="F65:F113" r="F114" sId="1"/>
    <undo index="0" exp="area" dr="E65:E113" r="E114" sId="1"/>
    <undo index="0" exp="area" dr="D65:D113" r="D114" sId="1"/>
    <rfmt sheetId="1" xfDxf="1" sqref="A65:XFD65" start="0" length="0">
      <dxf>
        <font>
          <color auto="1"/>
        </font>
      </dxf>
    </rfmt>
    <rcc rId="0" sId="1" dxf="1">
      <nc r="A65">
        <v>514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1402323.84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3" sId="1" ref="A65:XFD65" action="deleteRow">
    <undo index="0" exp="area" dr="S65:S112" r="S113" sId="1"/>
    <undo index="0" exp="area" dr="R65:R112" r="R113" sId="1"/>
    <undo index="0" exp="area" dr="Q65:Q112" r="Q113" sId="1"/>
    <undo index="0" exp="area" dr="P65:P112" r="P113" sId="1"/>
    <undo index="0" exp="area" dr="O65:O112" r="O113" sId="1"/>
    <undo index="0" exp="area" dr="M65:M112" r="M113" sId="1"/>
    <undo index="0" exp="area" dr="L65:L112" r="L113" sId="1"/>
    <undo index="0" exp="area" dr="K65:K112" r="K113" sId="1"/>
    <undo index="0" exp="area" dr="J65:J112" r="J113" sId="1"/>
    <undo index="0" exp="area" dr="I65:I112" r="I113" sId="1"/>
    <undo index="0" exp="area" dr="H65:H112" r="H113" sId="1"/>
    <undo index="0" exp="area" dr="G65:G112" r="G113" sId="1"/>
    <undo index="0" exp="area" dr="F65:F112" r="F113" sId="1"/>
    <undo index="0" exp="area" dr="E65:E112" r="E113" sId="1"/>
    <undo index="0" exp="area" dr="D65:D112" r="D113" sId="1"/>
    <rfmt sheetId="1" xfDxf="1" sqref="A65:XFD65" start="0" length="0">
      <dxf>
        <font>
          <color auto="1"/>
        </font>
      </dxf>
    </rfmt>
    <rcc rId="0" sId="1" dxf="1">
      <nc r="A65">
        <v>515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1243967.07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4" sId="1" ref="A65:XFD65" action="deleteRow">
    <undo index="0" exp="area" dr="S65:S111" r="S112" sId="1"/>
    <undo index="0" exp="area" dr="R65:R111" r="R112" sId="1"/>
    <undo index="0" exp="area" dr="Q65:Q111" r="Q112" sId="1"/>
    <undo index="0" exp="area" dr="P65:P111" r="P112" sId="1"/>
    <undo index="0" exp="area" dr="O65:O111" r="O112" sId="1"/>
    <undo index="0" exp="area" dr="M65:M111" r="M112" sId="1"/>
    <undo index="0" exp="area" dr="L65:L111" r="L112" sId="1"/>
    <undo index="0" exp="area" dr="K65:K111" r="K112" sId="1"/>
    <undo index="0" exp="area" dr="J65:J111" r="J112" sId="1"/>
    <undo index="0" exp="area" dr="I65:I111" r="I112" sId="1"/>
    <undo index="0" exp="area" dr="H65:H111" r="H112" sId="1"/>
    <undo index="0" exp="area" dr="G65:G111" r="G112" sId="1"/>
    <undo index="0" exp="area" dr="F65:F111" r="F112" sId="1"/>
    <undo index="0" exp="area" dr="E65:E111" r="E112" sId="1"/>
    <undo index="0" exp="area" dr="D65:D111" r="D112" sId="1"/>
    <rfmt sheetId="1" xfDxf="1" sqref="A65:XFD65" start="0" length="0">
      <dxf>
        <font>
          <color auto="1"/>
        </font>
      </dxf>
    </rfmt>
    <rcc rId="0" sId="1" dxf="1">
      <nc r="A65">
        <v>516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2500000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900000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1500000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17266130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5" sId="1" ref="A65:XFD65" action="deleteRow">
    <undo index="0" exp="area" dr="S65:S110" r="S111" sId="1"/>
    <undo index="0" exp="area" dr="R65:R110" r="R111" sId="1"/>
    <undo index="0" exp="area" dr="Q65:Q110" r="Q111" sId="1"/>
    <undo index="0" exp="area" dr="P65:P110" r="P111" sId="1"/>
    <undo index="0" exp="area" dr="O65:O110" r="O111" sId="1"/>
    <undo index="0" exp="area" dr="M65:M110" r="M111" sId="1"/>
    <undo index="0" exp="area" dr="L65:L110" r="L111" sId="1"/>
    <undo index="0" exp="area" dr="K65:K110" r="K111" sId="1"/>
    <undo index="0" exp="area" dr="J65:J110" r="J111" sId="1"/>
    <undo index="0" exp="area" dr="I65:I110" r="I111" sId="1"/>
    <undo index="0" exp="area" dr="H65:H110" r="H111" sId="1"/>
    <undo index="0" exp="area" dr="G65:G110" r="G111" sId="1"/>
    <undo index="0" exp="area" dr="F65:F110" r="F111" sId="1"/>
    <undo index="0" exp="area" dr="E65:E110" r="E111" sId="1"/>
    <undo index="0" exp="area" dr="D65:D110" r="D111" sId="1"/>
    <rfmt sheetId="1" xfDxf="1" sqref="A65:XFD65" start="0" length="0">
      <dxf>
        <font>
          <color auto="1"/>
        </font>
      </dxf>
    </rfmt>
    <rcc rId="0" sId="1" dxf="1">
      <nc r="A65">
        <v>517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7294990.3399999999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2540251.14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10413040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6" sId="1" ref="A65:XFD65" action="deleteRow">
    <undo index="0" exp="area" dr="S65:S109" r="S110" sId="1"/>
    <undo index="0" exp="area" dr="R65:R109" r="R110" sId="1"/>
    <undo index="0" exp="area" dr="Q65:Q109" r="Q110" sId="1"/>
    <undo index="0" exp="area" dr="P65:P109" r="P110" sId="1"/>
    <undo index="0" exp="area" dr="O65:O109" r="O110" sId="1"/>
    <undo index="0" exp="area" dr="M65:M109" r="M110" sId="1"/>
    <undo index="0" exp="area" dr="L65:L109" r="L110" sId="1"/>
    <undo index="0" exp="area" dr="K65:K109" r="K110" sId="1"/>
    <undo index="0" exp="area" dr="J65:J109" r="J110" sId="1"/>
    <undo index="0" exp="area" dr="I65:I109" r="I110" sId="1"/>
    <undo index="0" exp="area" dr="H65:H109" r="H110" sId="1"/>
    <undo index="0" exp="area" dr="G65:G109" r="G110" sId="1"/>
    <undo index="0" exp="area" dr="F65:F109" r="F110" sId="1"/>
    <undo index="0" exp="area" dr="E65:E109" r="E110" sId="1"/>
    <undo index="0" exp="area" dr="D65:D109" r="D110" sId="1"/>
    <rfmt sheetId="1" xfDxf="1" sqref="A65:XFD65" start="0" length="0">
      <dxf>
        <font>
          <color auto="1"/>
        </font>
      </dxf>
    </rfmt>
    <rcc rId="0" sId="1" dxf="1">
      <nc r="A65">
        <v>518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2000785.66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983355.81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2448536.73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4103462.5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20294560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7" sId="1" ref="A65:XFD65" action="deleteRow">
    <undo index="0" exp="area" dr="S65:S108" r="S109" sId="1"/>
    <undo index="0" exp="area" dr="R65:R108" r="R109" sId="1"/>
    <undo index="0" exp="area" dr="Q65:Q108" r="Q109" sId="1"/>
    <undo index="0" exp="area" dr="P65:P108" r="P109" sId="1"/>
    <undo index="0" exp="area" dr="O65:O108" r="O109" sId="1"/>
    <undo index="0" exp="area" dr="M65:M108" r="M109" sId="1"/>
    <undo index="0" exp="area" dr="L65:L108" r="L109" sId="1"/>
    <undo index="0" exp="area" dr="K65:K108" r="K109" sId="1"/>
    <undo index="0" exp="area" dr="J65:J108" r="J109" sId="1"/>
    <undo index="0" exp="area" dr="I65:I108" r="I109" sId="1"/>
    <undo index="0" exp="area" dr="H65:H108" r="H109" sId="1"/>
    <undo index="0" exp="area" dr="G65:G108" r="G109" sId="1"/>
    <undo index="0" exp="area" dr="F65:F108" r="F109" sId="1"/>
    <undo index="0" exp="area" dr="E65:E108" r="E109" sId="1"/>
    <undo index="0" exp="area" dr="D65:D108" r="D109" sId="1"/>
    <rfmt sheetId="1" xfDxf="1" sqref="A65:XFD65" start="0" length="0">
      <dxf>
        <font>
          <color auto="1"/>
        </font>
      </dxf>
    </rfmt>
    <rcc rId="0" sId="1" dxf="1">
      <nc r="A65">
        <v>519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Просвещения, д. 43*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2819510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26934810.219999999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9829468.0199999996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5">
        <v>19625921.670000002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8" sId="1" ref="A65:XFD65" action="deleteRow">
    <undo index="0" exp="area" dr="S65:S107" r="S108" sId="1"/>
    <undo index="0" exp="area" dr="R65:R107" r="R108" sId="1"/>
    <undo index="0" exp="area" dr="Q65:Q107" r="Q108" sId="1"/>
    <undo index="0" exp="area" dr="P65:P107" r="P108" sId="1"/>
    <undo index="0" exp="area" dr="O65:O107" r="O108" sId="1"/>
    <undo index="0" exp="area" dr="M65:M107" r="M108" sId="1"/>
    <undo index="0" exp="area" dr="L65:L107" r="L108" sId="1"/>
    <undo index="0" exp="area" dr="K65:K107" r="K108" sId="1"/>
    <undo index="0" exp="area" dr="J65:J107" r="J108" sId="1"/>
    <undo index="0" exp="area" dr="I65:I107" r="I108" sId="1"/>
    <undo index="0" exp="area" dr="H65:H107" r="H108" sId="1"/>
    <undo index="0" exp="area" dr="G65:G107" r="G108" sId="1"/>
    <undo index="0" exp="area" dr="F65:F107" r="F108" sId="1"/>
    <undo index="0" exp="area" dr="E65:E107" r="E108" sId="1"/>
    <undo index="0" exp="area" dr="D65:D107" r="D108" sId="1"/>
    <rfmt sheetId="1" xfDxf="1" sqref="A65:XFD65" start="0" length="0">
      <dxf>
        <font>
          <color auto="1"/>
        </font>
      </dxf>
    </rfmt>
    <rcc rId="0" sId="1" dxf="1">
      <nc r="A65">
        <v>520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134070.65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19" sId="1" ref="A65:XFD65" action="deleteRow">
    <undo index="0" exp="area" dr="S65:S106" r="S107" sId="1"/>
    <undo index="0" exp="area" dr="R65:R106" r="R107" sId="1"/>
    <undo index="0" exp="area" dr="Q65:Q106" r="Q107" sId="1"/>
    <undo index="0" exp="area" dr="P65:P106" r="P107" sId="1"/>
    <undo index="0" exp="area" dr="O65:O106" r="O107" sId="1"/>
    <undo index="0" exp="area" dr="M65:M106" r="M107" sId="1"/>
    <undo index="0" exp="area" dr="L65:L106" r="L107" sId="1"/>
    <undo index="0" exp="area" dr="K65:K106" r="K107" sId="1"/>
    <undo index="0" exp="area" dr="J65:J106" r="J107" sId="1"/>
    <undo index="0" exp="area" dr="I65:I106" r="I107" sId="1"/>
    <undo index="0" exp="area" dr="H65:H106" r="H107" sId="1"/>
    <undo index="0" exp="area" dr="G65:G106" r="G107" sId="1"/>
    <undo index="0" exp="area" dr="F65:F106" r="F107" sId="1"/>
    <undo index="0" exp="area" dr="E65:E106" r="E107" sId="1"/>
    <undo index="0" exp="area" dr="D65:D106" r="D107" sId="1"/>
    <rfmt sheetId="1" xfDxf="1" sqref="A65:XFD65" start="0" length="0">
      <dxf>
        <font>
          <color auto="1"/>
        </font>
      </dxf>
    </rfmt>
    <rcc rId="0" sId="1" dxf="1">
      <nc r="A65">
        <v>521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1101598.55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866738.46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135632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500188.14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0" sId="1" ref="A65:XFD65" action="deleteRow">
    <undo index="0" exp="area" dr="S65:S105" r="S106" sId="1"/>
    <undo index="0" exp="area" dr="R65:R105" r="R106" sId="1"/>
    <undo index="0" exp="area" dr="Q65:Q105" r="Q106" sId="1"/>
    <undo index="0" exp="area" dr="P65:P105" r="P106" sId="1"/>
    <undo index="0" exp="area" dr="O65:O105" r="O106" sId="1"/>
    <undo index="0" exp="area" dr="M65:M105" r="M106" sId="1"/>
    <undo index="0" exp="area" dr="L65:L105" r="L106" sId="1"/>
    <undo index="0" exp="area" dr="K65:K105" r="K106" sId="1"/>
    <undo index="0" exp="area" dr="J65:J105" r="J106" sId="1"/>
    <undo index="0" exp="area" dr="I65:I105" r="I106" sId="1"/>
    <undo index="0" exp="area" dr="H65:H105" r="H106" sId="1"/>
    <undo index="0" exp="area" dr="G65:G105" r="G106" sId="1"/>
    <undo index="0" exp="area" dr="F65:F105" r="F106" sId="1"/>
    <undo index="0" exp="area" dr="E65:E105" r="E106" sId="1"/>
    <undo index="0" exp="area" dr="D65:D105" r="D106" sId="1"/>
    <rfmt sheetId="1" xfDxf="1" sqref="A65:XFD65" start="0" length="0">
      <dxf>
        <font>
          <color auto="1"/>
        </font>
      </dxf>
    </rfmt>
    <rcc rId="0" sId="1" dxf="1">
      <nc r="A65">
        <v>522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2446287.38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1235012.5900000001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647001.53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665398.21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1" sId="1" ref="A65:XFD65" action="deleteRow">
    <undo index="0" exp="area" dr="S65:S104" r="S105" sId="1"/>
    <undo index="0" exp="area" dr="R65:R104" r="R105" sId="1"/>
    <undo index="0" exp="area" dr="Q65:Q104" r="Q105" sId="1"/>
    <undo index="0" exp="area" dr="P65:P104" r="P105" sId="1"/>
    <undo index="0" exp="area" dr="O65:O104" r="O105" sId="1"/>
    <undo index="0" exp="area" dr="M65:M104" r="M105" sId="1"/>
    <undo index="0" exp="area" dr="L65:L104" r="L105" sId="1"/>
    <undo index="0" exp="area" dr="K65:K104" r="K105" sId="1"/>
    <undo index="0" exp="area" dr="J65:J104" r="J105" sId="1"/>
    <undo index="0" exp="area" dr="I65:I104" r="I105" sId="1"/>
    <undo index="0" exp="area" dr="H65:H104" r="H105" sId="1"/>
    <undo index="0" exp="area" dr="G65:G104" r="G105" sId="1"/>
    <undo index="0" exp="area" dr="F65:F104" r="F105" sId="1"/>
    <undo index="0" exp="area" dr="E65:E104" r="E105" sId="1"/>
    <undo index="0" exp="area" dr="D65:D104" r="D105" sId="1"/>
    <rfmt sheetId="1" xfDxf="1" sqref="A65:XFD65" start="0" length="0">
      <dxf>
        <font>
          <color auto="1"/>
        </font>
      </dxf>
    </rfmt>
    <rcc rId="0" sId="1" dxf="1">
      <nc r="A65">
        <v>523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671603.19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2" sId="1" ref="A65:XFD65" action="deleteRow">
    <undo index="0" exp="area" dr="S65:S103" r="S104" sId="1"/>
    <undo index="0" exp="area" dr="R65:R103" r="R104" sId="1"/>
    <undo index="0" exp="area" dr="Q65:Q103" r="Q104" sId="1"/>
    <undo index="0" exp="area" dr="P65:P103" r="P104" sId="1"/>
    <undo index="0" exp="area" dr="O65:O103" r="O104" sId="1"/>
    <undo index="0" exp="area" dr="M65:M103" r="M104" sId="1"/>
    <undo index="0" exp="area" dr="L65:L103" r="L104" sId="1"/>
    <undo index="0" exp="area" dr="K65:K103" r="K104" sId="1"/>
    <undo index="0" exp="area" dr="J65:J103" r="J104" sId="1"/>
    <undo index="0" exp="area" dr="I65:I103" r="I104" sId="1"/>
    <undo index="0" exp="area" dr="H65:H103" r="H104" sId="1"/>
    <undo index="0" exp="area" dr="G65:G103" r="G104" sId="1"/>
    <undo index="0" exp="area" dr="F65:F103" r="F104" sId="1"/>
    <undo index="0" exp="area" dr="E65:E103" r="E104" sId="1"/>
    <undo index="0" exp="area" dr="D65:D103" r="D104" sId="1"/>
    <rfmt sheetId="1" xfDxf="1" sqref="A65:XFD65" start="0" length="0">
      <dxf>
        <font>
          <color auto="1"/>
        </font>
      </dxf>
    </rfmt>
    <rcc rId="0" sId="1" dxf="1">
      <nc r="A65">
        <v>524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789256.49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3" sId="1" ref="A65:XFD65" action="deleteRow">
    <undo index="0" exp="area" dr="S65:S102" r="S103" sId="1"/>
    <undo index="0" exp="area" dr="R65:R102" r="R103" sId="1"/>
    <undo index="0" exp="area" dr="Q65:Q102" r="Q103" sId="1"/>
    <undo index="0" exp="area" dr="P65:P102" r="P103" sId="1"/>
    <undo index="0" exp="area" dr="O65:O102" r="O103" sId="1"/>
    <undo index="0" exp="area" dr="M65:M102" r="M103" sId="1"/>
    <undo index="0" exp="area" dr="L65:L102" r="L103" sId="1"/>
    <undo index="0" exp="area" dr="K65:K102" r="K103" sId="1"/>
    <undo index="0" exp="area" dr="J65:J102" r="J103" sId="1"/>
    <undo index="0" exp="area" dr="I65:I102" r="I103" sId="1"/>
    <undo index="0" exp="area" dr="H65:H102" r="H103" sId="1"/>
    <undo index="0" exp="area" dr="G65:G102" r="G103" sId="1"/>
    <undo index="0" exp="area" dr="F65:F102" r="F103" sId="1"/>
    <undo index="0" exp="area" dr="E65:E102" r="E103" sId="1"/>
    <undo index="0" exp="area" dr="D65:D102" r="D103" sId="1"/>
    <rfmt sheetId="1" xfDxf="1" sqref="A65:XFD65" start="0" length="0">
      <dxf>
        <font>
          <color auto="1"/>
        </font>
      </dxf>
    </rfmt>
    <rcc rId="0" sId="1" dxf="1">
      <nc r="A65">
        <v>525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207307.01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4" sId="1" ref="A65:XFD65" action="deleteRow">
    <undo index="0" exp="area" dr="S65:S101" r="S102" sId="1"/>
    <undo index="0" exp="area" dr="R65:R101" r="R102" sId="1"/>
    <undo index="0" exp="area" dr="Q65:Q101" r="Q102" sId="1"/>
    <undo index="0" exp="area" dr="P65:P101" r="P102" sId="1"/>
    <undo index="0" exp="area" dr="O65:O101" r="O102" sId="1"/>
    <undo index="0" exp="area" dr="M65:M101" r="M102" sId="1"/>
    <undo index="0" exp="area" dr="L65:L101" r="L102" sId="1"/>
    <undo index="0" exp="area" dr="K65:K101" r="K102" sId="1"/>
    <undo index="0" exp="area" dr="J65:J101" r="J102" sId="1"/>
    <undo index="0" exp="area" dr="I65:I101" r="I102" sId="1"/>
    <undo index="0" exp="area" dr="H65:H101" r="H102" sId="1"/>
    <undo index="0" exp="area" dr="G65:G101" r="G102" sId="1"/>
    <undo index="0" exp="area" dr="F65:F101" r="F102" sId="1"/>
    <undo index="0" exp="area" dr="E65:E101" r="E102" sId="1"/>
    <undo index="0" exp="area" dr="D65:D101" r="D102" sId="1"/>
    <rfmt sheetId="1" xfDxf="1" sqref="A65:XFD65" start="0" length="0">
      <dxf>
        <font>
          <color auto="1"/>
        </font>
      </dxf>
    </rfmt>
    <rcc rId="0" sId="1" dxf="1">
      <nc r="A65">
        <v>526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654210.46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5" sId="1" ref="A65:XFD65" action="deleteRow">
    <undo index="0" exp="area" dr="S65:S100" r="S101" sId="1"/>
    <undo index="0" exp="area" dr="R65:R100" r="R101" sId="1"/>
    <undo index="0" exp="area" dr="Q65:Q100" r="Q101" sId="1"/>
    <undo index="0" exp="area" dr="P65:P100" r="P101" sId="1"/>
    <undo index="0" exp="area" dr="O65:O100" r="O101" sId="1"/>
    <undo index="0" exp="area" dr="M65:M100" r="M101" sId="1"/>
    <undo index="0" exp="area" dr="L65:L100" r="L101" sId="1"/>
    <undo index="0" exp="area" dr="K65:K100" r="K101" sId="1"/>
    <undo index="0" exp="area" dr="J65:J100" r="J101" sId="1"/>
    <undo index="0" exp="area" dr="I65:I100" r="I101" sId="1"/>
    <undo index="0" exp="area" dr="H65:H100" r="H101" sId="1"/>
    <undo index="0" exp="area" dr="G65:G100" r="G101" sId="1"/>
    <undo index="0" exp="area" dr="F65:F100" r="F101" sId="1"/>
    <undo index="0" exp="area" dr="E65:E100" r="E101" sId="1"/>
    <undo index="0" exp="area" dr="D65:D100" r="D101" sId="1"/>
    <rfmt sheetId="1" xfDxf="1" sqref="A65:XFD65" start="0" length="0">
      <dxf>
        <font>
          <color auto="1"/>
        </font>
      </dxf>
    </rfmt>
    <rcc rId="0" sId="1" dxf="1">
      <nc r="A65">
        <v>527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831038.01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6" sId="1" ref="A65:XFD65" action="deleteRow">
    <undo index="0" exp="area" dr="S65:S99" r="S100" sId="1"/>
    <undo index="0" exp="area" dr="R65:R99" r="R100" sId="1"/>
    <undo index="0" exp="area" dr="Q65:Q99" r="Q100" sId="1"/>
    <undo index="0" exp="area" dr="P65:P99" r="P100" sId="1"/>
    <undo index="0" exp="area" dr="O65:O99" r="O100" sId="1"/>
    <undo index="0" exp="area" dr="M65:M99" r="M100" sId="1"/>
    <undo index="0" exp="area" dr="L65:L99" r="L100" sId="1"/>
    <undo index="0" exp="area" dr="K65:K99" r="K100" sId="1"/>
    <undo index="0" exp="area" dr="J65:J99" r="J100" sId="1"/>
    <undo index="0" exp="area" dr="I65:I99" r="I100" sId="1"/>
    <undo index="0" exp="area" dr="H65:H99" r="H100" sId="1"/>
    <undo index="0" exp="area" dr="G65:G99" r="G100" sId="1"/>
    <undo index="0" exp="area" dr="F65:F99" r="F100" sId="1"/>
    <undo index="0" exp="area" dr="E65:E99" r="E100" sId="1"/>
    <undo index="0" exp="area" dr="D65:D99" r="D100" sId="1"/>
    <rfmt sheetId="1" xfDxf="1" sqref="A65:XFD65" start="0" length="0">
      <dxf>
        <font>
          <color auto="1"/>
        </font>
      </dxf>
    </rfmt>
    <rcc rId="0" sId="1" dxf="1">
      <nc r="A65">
        <v>528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466056.89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7" sId="1" ref="A65:XFD65" action="deleteRow">
    <undo index="0" exp="area" dr="S65:S98" r="S99" sId="1"/>
    <undo index="0" exp="area" dr="R65:R98" r="R99" sId="1"/>
    <undo index="0" exp="area" dr="Q65:Q98" r="Q99" sId="1"/>
    <undo index="0" exp="area" dr="P65:P98" r="P99" sId="1"/>
    <undo index="0" exp="area" dr="O65:O98" r="O99" sId="1"/>
    <undo index="0" exp="area" dr="M65:M98" r="M99" sId="1"/>
    <undo index="0" exp="area" dr="L65:L98" r="L99" sId="1"/>
    <undo index="0" exp="area" dr="K65:K98" r="K99" sId="1"/>
    <undo index="0" exp="area" dr="J65:J98" r="J99" sId="1"/>
    <undo index="0" exp="area" dr="I65:I98" r="I99" sId="1"/>
    <undo index="0" exp="area" dr="H65:H98" r="H99" sId="1"/>
    <undo index="0" exp="area" dr="G65:G98" r="G99" sId="1"/>
    <undo index="0" exp="area" dr="F65:F98" r="F99" sId="1"/>
    <undo index="0" exp="area" dr="E65:E98" r="E99" sId="1"/>
    <undo index="0" exp="area" dr="D65:D98" r="D99" sId="1"/>
    <rfmt sheetId="1" xfDxf="1" sqref="A65:XFD65" start="0" length="0">
      <dxf>
        <font>
          <color auto="1"/>
        </font>
      </dxf>
    </rfmt>
    <rcc rId="0" sId="1" dxf="1">
      <nc r="A65">
        <v>529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377422.81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8" sId="1" ref="A65:XFD65" action="deleteRow">
    <undo index="0" exp="area" dr="S65:S97" r="S98" sId="1"/>
    <undo index="0" exp="area" dr="R65:R97" r="R98" sId="1"/>
    <undo index="0" exp="area" dr="Q65:Q97" r="Q98" sId="1"/>
    <undo index="0" exp="area" dr="P65:P97" r="P98" sId="1"/>
    <undo index="0" exp="area" dr="O65:O97" r="O98" sId="1"/>
    <undo index="0" exp="area" dr="M65:M97" r="M98" sId="1"/>
    <undo index="0" exp="area" dr="L65:L97" r="L98" sId="1"/>
    <undo index="0" exp="area" dr="K65:K97" r="K98" sId="1"/>
    <undo index="0" exp="area" dr="J65:J97" r="J98" sId="1"/>
    <undo index="0" exp="area" dr="I65:I97" r="I98" sId="1"/>
    <undo index="0" exp="area" dr="H65:H97" r="H98" sId="1"/>
    <undo index="0" exp="area" dr="G65:G97" r="G98" sId="1"/>
    <undo index="0" exp="area" dr="F65:F97" r="F98" sId="1"/>
    <undo index="0" exp="area" dr="E65:E97" r="E98" sId="1"/>
    <undo index="0" exp="area" dr="D65:D97" r="D98" sId="1"/>
    <rfmt sheetId="1" xfDxf="1" sqref="A65:XFD65" start="0" length="0">
      <dxf>
        <font>
          <color auto="1"/>
        </font>
      </dxf>
    </rfmt>
    <rcc rId="0" sId="1" dxf="1">
      <nc r="A65">
        <v>530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381968.48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9" sId="1" ref="A65:XFD65" action="deleteRow">
    <undo index="0" exp="area" dr="S65:S96" r="S97" sId="1"/>
    <undo index="0" exp="area" dr="R65:R96" r="R97" sId="1"/>
    <undo index="0" exp="area" dr="Q65:Q96" r="Q97" sId="1"/>
    <undo index="0" exp="area" dr="P65:P96" r="P97" sId="1"/>
    <undo index="0" exp="area" dr="O65:O96" r="O97" sId="1"/>
    <undo index="0" exp="area" dr="M65:M96" r="M97" sId="1"/>
    <undo index="0" exp="area" dr="L65:L96" r="L97" sId="1"/>
    <undo index="0" exp="area" dr="K65:K96" r="K97" sId="1"/>
    <undo index="0" exp="area" dr="J65:J96" r="J97" sId="1"/>
    <undo index="0" exp="area" dr="I65:I96" r="I97" sId="1"/>
    <undo index="0" exp="area" dr="H65:H96" r="H97" sId="1"/>
    <undo index="0" exp="area" dr="G65:G96" r="G97" sId="1"/>
    <undo index="0" exp="area" dr="F65:F96" r="F97" sId="1"/>
    <undo index="0" exp="area" dr="E65:E96" r="E97" sId="1"/>
    <undo index="0" exp="area" dr="D65:D96" r="D97" sId="1"/>
    <rfmt sheetId="1" xfDxf="1" sqref="A65:XFD65" start="0" length="0">
      <dxf>
        <font>
          <color auto="1"/>
        </font>
      </dxf>
    </rfmt>
    <rcc rId="0" sId="1" dxf="1">
      <nc r="A65">
        <v>531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1197409.8600000001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0" sId="1" ref="A65:XFD65" action="deleteRow">
    <undo index="0" exp="area" dr="S65:S95" r="S96" sId="1"/>
    <undo index="0" exp="area" dr="R65:R95" r="R96" sId="1"/>
    <undo index="0" exp="area" dr="Q65:Q95" r="Q96" sId="1"/>
    <undo index="0" exp="area" dr="P65:P95" r="P96" sId="1"/>
    <undo index="0" exp="area" dr="O65:O95" r="O96" sId="1"/>
    <undo index="0" exp="area" dr="M65:M95" r="M96" sId="1"/>
    <undo index="0" exp="area" dr="L65:L95" r="L96" sId="1"/>
    <undo index="0" exp="area" dr="K65:K95" r="K96" sId="1"/>
    <undo index="0" exp="area" dr="J65:J95" r="J96" sId="1"/>
    <undo index="0" exp="area" dr="I65:I95" r="I96" sId="1"/>
    <undo index="0" exp="area" dr="H65:H95" r="H96" sId="1"/>
    <undo index="0" exp="area" dr="G65:G95" r="G96" sId="1"/>
    <undo index="0" exp="area" dr="F65:F95" r="F96" sId="1"/>
    <undo index="0" exp="area" dr="E65:E95" r="E96" sId="1"/>
    <undo index="0" exp="area" dr="D65:D95" r="D96" sId="1"/>
    <rfmt sheetId="1" xfDxf="1" sqref="A65:XFD65" start="0" length="0">
      <dxf>
        <font>
          <color auto="1"/>
        </font>
      </dxf>
    </rfmt>
    <rcc rId="0" sId="1" dxf="1">
      <nc r="A65">
        <v>532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379830.1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1" sId="1" ref="A65:XFD65" action="deleteRow">
    <undo index="0" exp="area" dr="S65:S94" r="S95" sId="1"/>
    <undo index="0" exp="area" dr="R65:R94" r="R95" sId="1"/>
    <undo index="0" exp="area" dr="Q65:Q94" r="Q95" sId="1"/>
    <undo index="0" exp="area" dr="P65:P94" r="P95" sId="1"/>
    <undo index="0" exp="area" dr="O65:O94" r="O95" sId="1"/>
    <undo index="0" exp="area" dr="M65:M94" r="M95" sId="1"/>
    <undo index="0" exp="area" dr="L65:L94" r="L95" sId="1"/>
    <undo index="0" exp="area" dr="K65:K94" r="K95" sId="1"/>
    <undo index="0" exp="area" dr="J65:J94" r="J95" sId="1"/>
    <undo index="0" exp="area" dr="I65:I94" r="I95" sId="1"/>
    <undo index="0" exp="area" dr="H65:H94" r="H95" sId="1"/>
    <undo index="0" exp="area" dr="G65:G94" r="G95" sId="1"/>
    <undo index="0" exp="area" dr="F65:F94" r="F95" sId="1"/>
    <undo index="0" exp="area" dr="E65:E94" r="E95" sId="1"/>
    <undo index="0" exp="area" dr="D65:D94" r="D95" sId="1"/>
    <rfmt sheetId="1" xfDxf="1" sqref="A65:XFD65" start="0" length="0">
      <dxf>
        <font>
          <color auto="1"/>
        </font>
      </dxf>
    </rfmt>
    <rcc rId="0" sId="1" dxf="1">
      <nc r="A65">
        <v>533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624426.31000000006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2" sId="1" ref="A65:XFD65" action="deleteRow">
    <undo index="0" exp="area" dr="S65:S93" r="S94" sId="1"/>
    <undo index="0" exp="area" dr="R65:R93" r="R94" sId="1"/>
    <undo index="0" exp="area" dr="Q65:Q93" r="Q94" sId="1"/>
    <undo index="0" exp="area" dr="P65:P93" r="P94" sId="1"/>
    <undo index="0" exp="area" dr="O65:O93" r="O94" sId="1"/>
    <undo index="0" exp="area" dr="M65:M93" r="M94" sId="1"/>
    <undo index="0" exp="area" dr="L65:L93" r="L94" sId="1"/>
    <undo index="0" exp="area" dr="K65:K93" r="K94" sId="1"/>
    <undo index="0" exp="area" dr="J65:J93" r="J94" sId="1"/>
    <undo index="0" exp="area" dr="I65:I93" r="I94" sId="1"/>
    <undo index="0" exp="area" dr="H65:H93" r="H94" sId="1"/>
    <undo index="0" exp="area" dr="G65:G93" r="G94" sId="1"/>
    <undo index="0" exp="area" dr="F65:F93" r="F94" sId="1"/>
    <undo index="0" exp="area" dr="E65:E93" r="E94" sId="1"/>
    <undo index="0" exp="area" dr="D65:D93" r="D94" sId="1"/>
    <rfmt sheetId="1" xfDxf="1" sqref="A65:XFD65" start="0" length="0">
      <dxf>
        <font>
          <color auto="1"/>
        </font>
      </dxf>
    </rfmt>
    <rcc rId="0" sId="1" dxf="1">
      <nc r="A65">
        <v>534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554587.64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3" sId="1" ref="A65:XFD65" action="deleteRow">
    <undo index="0" exp="area" dr="S65:S92" r="S93" sId="1"/>
    <undo index="0" exp="area" dr="R65:R92" r="R93" sId="1"/>
    <undo index="0" exp="area" dr="Q65:Q92" r="Q93" sId="1"/>
    <undo index="0" exp="area" dr="P65:P92" r="P93" sId="1"/>
    <undo index="0" exp="area" dr="O65:O92" r="O93" sId="1"/>
    <undo index="0" exp="area" dr="M65:M92" r="M93" sId="1"/>
    <undo index="0" exp="area" dr="L65:L92" r="L93" sId="1"/>
    <undo index="0" exp="area" dr="K65:K92" r="K93" sId="1"/>
    <undo index="0" exp="area" dr="J65:J92" r="J93" sId="1"/>
    <undo index="0" exp="area" dr="I65:I92" r="I93" sId="1"/>
    <undo index="0" exp="area" dr="H65:H92" r="H93" sId="1"/>
    <undo index="0" exp="area" dr="G65:G92" r="G93" sId="1"/>
    <undo index="0" exp="area" dr="F65:F92" r="F93" sId="1"/>
    <undo index="0" exp="area" dr="E65:E92" r="E93" sId="1"/>
    <undo index="0" exp="area" dr="D65:D92" r="D93" sId="1"/>
    <rfmt sheetId="1" xfDxf="1" sqref="A65:XFD65" start="0" length="0">
      <dxf>
        <font>
          <color auto="1"/>
        </font>
      </dxf>
    </rfmt>
    <rcc rId="0" sId="1" dxf="1">
      <nc r="A65">
        <v>535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1294272.3999999999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4" sId="1" ref="A65:XFD65" action="deleteRow">
    <undo index="0" exp="area" dr="S65:S91" r="S92" sId="1"/>
    <undo index="0" exp="area" dr="R65:R91" r="R92" sId="1"/>
    <undo index="0" exp="area" dr="Q65:Q91" r="Q92" sId="1"/>
    <undo index="0" exp="area" dr="P65:P91" r="P92" sId="1"/>
    <undo index="0" exp="area" dr="O65:O91" r="O92" sId="1"/>
    <undo index="0" exp="area" dr="M65:M91" r="M92" sId="1"/>
    <undo index="0" exp="area" dr="L65:L91" r="L92" sId="1"/>
    <undo index="0" exp="area" dr="K65:K91" r="K92" sId="1"/>
    <undo index="0" exp="area" dr="J65:J91" r="J92" sId="1"/>
    <undo index="0" exp="area" dr="I65:I91" r="I92" sId="1"/>
    <undo index="0" exp="area" dr="H65:H91" r="H92" sId="1"/>
    <undo index="0" exp="area" dr="G65:G91" r="G92" sId="1"/>
    <undo index="0" exp="area" dr="F65:F91" r="F92" sId="1"/>
    <undo index="0" exp="area" dr="E65:E91" r="E92" sId="1"/>
    <undo index="0" exp="area" dr="D65:D91" r="D92" sId="1"/>
    <rfmt sheetId="1" xfDxf="1" sqref="A65:XFD65" start="0" length="0">
      <dxf>
        <font>
          <color auto="1"/>
        </font>
      </dxf>
    </rfmt>
    <rcc rId="0" sId="1" dxf="1">
      <nc r="A65">
        <v>536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557989.89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5" sId="1" ref="A65:XFD65" action="deleteRow">
    <undo index="0" exp="area" dr="S65:S90" r="S91" sId="1"/>
    <undo index="0" exp="area" dr="R65:R90" r="R91" sId="1"/>
    <undo index="0" exp="area" dr="Q65:Q90" r="Q91" sId="1"/>
    <undo index="0" exp="area" dr="P65:P90" r="P91" sId="1"/>
    <undo index="0" exp="area" dr="O65:O90" r="O91" sId="1"/>
    <undo index="0" exp="area" dr="M65:M90" r="M91" sId="1"/>
    <undo index="0" exp="area" dr="L65:L90" r="L91" sId="1"/>
    <undo index="0" exp="area" dr="K65:K90" r="K91" sId="1"/>
    <undo index="0" exp="area" dr="J65:J90" r="J91" sId="1"/>
    <undo index="0" exp="area" dr="I65:I90" r="I91" sId="1"/>
    <undo index="0" exp="area" dr="H65:H90" r="H91" sId="1"/>
    <undo index="0" exp="area" dr="G65:G90" r="G91" sId="1"/>
    <undo index="0" exp="area" dr="F65:F90" r="F91" sId="1"/>
    <undo index="0" exp="area" dr="E65:E90" r="E91" sId="1"/>
    <undo index="0" exp="area" dr="D65:D90" r="D91" sId="1"/>
    <rfmt sheetId="1" xfDxf="1" sqref="A65:XFD65" start="0" length="0">
      <dxf>
        <font>
          <color auto="1"/>
        </font>
      </dxf>
    </rfmt>
    <rcc rId="0" sId="1" dxf="1">
      <nc r="A65">
        <v>537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673731.1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6" sId="1" ref="A65:XFD65" action="deleteRow">
    <undo index="0" exp="area" dr="S65:S89" r="S90" sId="1"/>
    <undo index="0" exp="area" dr="R65:R89" r="R90" sId="1"/>
    <undo index="0" exp="area" dr="Q65:Q89" r="Q90" sId="1"/>
    <undo index="0" exp="area" dr="P65:P89" r="P90" sId="1"/>
    <undo index="0" exp="area" dr="O65:O89" r="O90" sId="1"/>
    <undo index="0" exp="area" dr="M65:M89" r="M90" sId="1"/>
    <undo index="0" exp="area" dr="L65:L89" r="L90" sId="1"/>
    <undo index="0" exp="area" dr="K65:K89" r="K90" sId="1"/>
    <undo index="0" exp="area" dr="J65:J89" r="J90" sId="1"/>
    <undo index="0" exp="area" dr="I65:I89" r="I90" sId="1"/>
    <undo index="0" exp="area" dr="H65:H89" r="H90" sId="1"/>
    <undo index="0" exp="area" dr="G65:G89" r="G90" sId="1"/>
    <undo index="0" exp="area" dr="F65:F89" r="F90" sId="1"/>
    <undo index="0" exp="area" dr="E65:E89" r="E90" sId="1"/>
    <undo index="0" exp="area" dr="D65:D89" r="D90" sId="1"/>
    <rfmt sheetId="1" xfDxf="1" sqref="A65:XFD65" start="0" length="0">
      <dxf>
        <font>
          <color auto="1"/>
        </font>
      </dxf>
    </rfmt>
    <rcc rId="0" sId="1" dxf="1">
      <nc r="A65">
        <v>538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1812638.6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7" sId="1" ref="A65:XFD65" action="deleteRow">
    <undo index="0" exp="area" dr="S65:S88" r="S89" sId="1"/>
    <undo index="0" exp="area" dr="R65:R88" r="R89" sId="1"/>
    <undo index="0" exp="area" dr="Q65:Q88" r="Q89" sId="1"/>
    <undo index="0" exp="area" dr="P65:P88" r="P89" sId="1"/>
    <undo index="0" exp="area" dr="O65:O88" r="O89" sId="1"/>
    <undo index="0" exp="area" dr="M65:M88" r="M89" sId="1"/>
    <undo index="0" exp="area" dr="L65:L88" r="L89" sId="1"/>
    <undo index="0" exp="area" dr="K65:K88" r="K89" sId="1"/>
    <undo index="0" exp="area" dr="J65:J88" r="J89" sId="1"/>
    <undo index="0" exp="area" dr="I65:I88" r="I89" sId="1"/>
    <undo index="0" exp="area" dr="H65:H88" r="H89" sId="1"/>
    <undo index="0" exp="area" dr="G65:G88" r="G89" sId="1"/>
    <undo index="0" exp="area" dr="F65:F88" r="F89" sId="1"/>
    <undo index="0" exp="area" dr="E65:E88" r="E89" sId="1"/>
    <undo index="0" exp="area" dr="D65:D88" r="D89" sId="1"/>
    <rfmt sheetId="1" xfDxf="1" sqref="A65:XFD65" start="0" length="0">
      <dxf>
        <font>
          <color auto="1"/>
        </font>
      </dxf>
    </rfmt>
    <rcc rId="0" sId="1" dxf="1">
      <nc r="A65">
        <v>539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2353705.37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4764341.87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8" sId="1" ref="A65:XFD65" action="deleteRow">
    <undo index="0" exp="area" dr="S65:S87" r="S88" sId="1"/>
    <undo index="0" exp="area" dr="R65:R87" r="R88" sId="1"/>
    <undo index="0" exp="area" dr="Q65:Q87" r="Q88" sId="1"/>
    <undo index="0" exp="area" dr="P65:P87" r="P88" sId="1"/>
    <undo index="0" exp="area" dr="O65:O87" r="O88" sId="1"/>
    <undo index="0" exp="area" dr="M65:M87" r="M88" sId="1"/>
    <undo index="0" exp="area" dr="L65:L87" r="L88" sId="1"/>
    <undo index="0" exp="area" dr="K65:K87" r="K88" sId="1"/>
    <undo index="0" exp="area" dr="J65:J87" r="J88" sId="1"/>
    <undo index="0" exp="area" dr="I65:I87" r="I88" sId="1"/>
    <undo index="0" exp="area" dr="H65:H87" r="H88" sId="1"/>
    <undo index="0" exp="area" dr="G65:G87" r="G88" sId="1"/>
    <undo index="0" exp="area" dr="F65:F87" r="F88" sId="1"/>
    <undo index="0" exp="area" dr="E65:E87" r="E88" sId="1"/>
    <undo index="0" exp="area" dr="D65:D87" r="D88" sId="1"/>
    <rfmt sheetId="1" xfDxf="1" sqref="A65:XFD65" start="0" length="0">
      <dxf>
        <font>
          <color auto="1"/>
        </font>
      </dxf>
    </rfmt>
    <rcc rId="0" sId="1" dxf="1">
      <nc r="A65">
        <v>540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970760.34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39" sId="1" ref="A65:XFD65" action="deleteRow">
    <undo index="0" exp="area" dr="S65:S86" r="S87" sId="1"/>
    <undo index="0" exp="area" dr="R65:R86" r="R87" sId="1"/>
    <undo index="0" exp="area" dr="Q65:Q86" r="Q87" sId="1"/>
    <undo index="0" exp="area" dr="P65:P86" r="P87" sId="1"/>
    <undo index="0" exp="area" dr="O65:O86" r="O87" sId="1"/>
    <undo index="0" exp="area" dr="M65:M86" r="M87" sId="1"/>
    <undo index="0" exp="area" dr="L65:L86" r="L87" sId="1"/>
    <undo index="0" exp="area" dr="K65:K86" r="K87" sId="1"/>
    <undo index="0" exp="area" dr="J65:J86" r="J87" sId="1"/>
    <undo index="0" exp="area" dr="I65:I86" r="I87" sId="1"/>
    <undo index="0" exp="area" dr="H65:H86" r="H87" sId="1"/>
    <undo index="0" exp="area" dr="G65:G86" r="G87" sId="1"/>
    <undo index="0" exp="area" dr="F65:F86" r="F87" sId="1"/>
    <undo index="0" exp="area" dr="E65:E86" r="E87" sId="1"/>
    <undo index="0" exp="area" dr="D65:D86" r="D87" sId="1"/>
    <rfmt sheetId="1" xfDxf="1" sqref="A65:XFD65" start="0" length="0">
      <dxf>
        <font>
          <color auto="1"/>
        </font>
      </dxf>
    </rfmt>
    <rcc rId="0" sId="1" dxf="1">
      <nc r="A65">
        <v>541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720817.82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0" sId="1" ref="A65:XFD65" action="deleteRow">
    <undo index="0" exp="area" dr="S65:S85" r="S86" sId="1"/>
    <undo index="0" exp="area" dr="R65:R85" r="R86" sId="1"/>
    <undo index="0" exp="area" dr="Q65:Q85" r="Q86" sId="1"/>
    <undo index="0" exp="area" dr="P65:P85" r="P86" sId="1"/>
    <undo index="0" exp="area" dr="O65:O85" r="O86" sId="1"/>
    <undo index="0" exp="area" dr="M65:M85" r="M86" sId="1"/>
    <undo index="0" exp="area" dr="L65:L85" r="L86" sId="1"/>
    <undo index="0" exp="area" dr="K65:K85" r="K86" sId="1"/>
    <undo index="0" exp="area" dr="J65:J85" r="J86" sId="1"/>
    <undo index="0" exp="area" dr="I65:I85" r="I86" sId="1"/>
    <undo index="0" exp="area" dr="H65:H85" r="H86" sId="1"/>
    <undo index="0" exp="area" dr="G65:G85" r="G86" sId="1"/>
    <undo index="0" exp="area" dr="F65:F85" r="F86" sId="1"/>
    <undo index="0" exp="area" dr="E65:E85" r="E86" sId="1"/>
    <undo index="0" exp="area" dr="D65:D85" r="D86" sId="1"/>
    <rfmt sheetId="1" xfDxf="1" sqref="A65:XFD65" start="0" length="0">
      <dxf>
        <font>
          <color auto="1"/>
        </font>
      </dxf>
    </rfmt>
    <rcc rId="0" sId="1" dxf="1">
      <nc r="A65">
        <v>542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729396.5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1" sId="1" ref="A65:XFD65" action="deleteRow">
    <undo index="0" exp="area" dr="S65:S84" r="S85" sId="1"/>
    <undo index="0" exp="area" dr="R65:R84" r="R85" sId="1"/>
    <undo index="0" exp="area" dr="Q65:Q84" r="Q85" sId="1"/>
    <undo index="0" exp="area" dr="P65:P84" r="P85" sId="1"/>
    <undo index="0" exp="area" dr="O65:O84" r="O85" sId="1"/>
    <undo index="0" exp="area" dr="M65:M84" r="M85" sId="1"/>
    <undo index="0" exp="area" dr="L65:L84" r="L85" sId="1"/>
    <undo index="0" exp="area" dr="K65:K84" r="K85" sId="1"/>
    <undo index="0" exp="area" dr="J65:J84" r="J85" sId="1"/>
    <undo index="0" exp="area" dr="I65:I84" r="I85" sId="1"/>
    <undo index="0" exp="area" dr="H65:H84" r="H85" sId="1"/>
    <undo index="0" exp="area" dr="G65:G84" r="G85" sId="1"/>
    <undo index="0" exp="area" dr="F65:F84" r="F85" sId="1"/>
    <undo index="0" exp="area" dr="E65:E84" r="E85" sId="1"/>
    <undo index="0" exp="area" dr="D65:D84" r="D85" sId="1"/>
    <rfmt sheetId="1" xfDxf="1" sqref="A65:XFD65" start="0" length="0">
      <dxf>
        <font>
          <color auto="1"/>
        </font>
      </dxf>
    </rfmt>
    <rcc rId="0" sId="1" dxf="1">
      <nc r="A65">
        <v>543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311188.8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2" sId="1" ref="A65:XFD65" action="deleteRow">
    <undo index="0" exp="area" dr="S65:S83" r="S84" sId="1"/>
    <undo index="0" exp="area" dr="R65:R83" r="R84" sId="1"/>
    <undo index="0" exp="area" dr="Q65:Q83" r="Q84" sId="1"/>
    <undo index="0" exp="area" dr="P65:P83" r="P84" sId="1"/>
    <undo index="0" exp="area" dr="O65:O83" r="O84" sId="1"/>
    <undo index="0" exp="area" dr="M65:M83" r="M84" sId="1"/>
    <undo index="0" exp="area" dr="L65:L83" r="L84" sId="1"/>
    <undo index="0" exp="area" dr="K65:K83" r="K84" sId="1"/>
    <undo index="0" exp="area" dr="J65:J83" r="J84" sId="1"/>
    <undo index="0" exp="area" dr="I65:I83" r="I84" sId="1"/>
    <undo index="0" exp="area" dr="H65:H83" r="H84" sId="1"/>
    <undo index="0" exp="area" dr="G65:G83" r="G84" sId="1"/>
    <undo index="0" exp="area" dr="F65:F83" r="F84" sId="1"/>
    <undo index="0" exp="area" dr="E65:E83" r="E84" sId="1"/>
    <undo index="0" exp="area" dr="D65:D83" r="D84" sId="1"/>
    <rfmt sheetId="1" xfDxf="1" sqref="A65:XFD65" start="0" length="0">
      <dxf>
        <font>
          <color auto="1"/>
        </font>
      </dxf>
    </rfmt>
    <rcc rId="0" sId="1" dxf="1">
      <nc r="A65">
        <v>544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725034.11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3" sId="1" ref="A65:XFD65" action="deleteRow">
    <undo index="0" exp="area" dr="S65:S82" r="S83" sId="1"/>
    <undo index="0" exp="area" dr="R65:R82" r="R83" sId="1"/>
    <undo index="0" exp="area" dr="Q65:Q82" r="Q83" sId="1"/>
    <undo index="0" exp="area" dr="P65:P82" r="P83" sId="1"/>
    <undo index="0" exp="area" dr="O65:O82" r="O83" sId="1"/>
    <undo index="0" exp="area" dr="M65:M82" r="M83" sId="1"/>
    <undo index="0" exp="area" dr="L65:L82" r="L83" sId="1"/>
    <undo index="0" exp="area" dr="K65:K82" r="K83" sId="1"/>
    <undo index="0" exp="area" dr="J65:J82" r="J83" sId="1"/>
    <undo index="0" exp="area" dr="I65:I82" r="I83" sId="1"/>
    <undo index="0" exp="area" dr="H65:H82" r="H83" sId="1"/>
    <undo index="0" exp="area" dr="G65:G82" r="G83" sId="1"/>
    <undo index="0" exp="area" dr="F65:F82" r="F83" sId="1"/>
    <undo index="0" exp="area" dr="E65:E82" r="E83" sId="1"/>
    <undo index="0" exp="area" dr="D65:D82" r="D83" sId="1"/>
    <rfmt sheetId="1" xfDxf="1" sqref="A65:XFD65" start="0" length="0">
      <dxf>
        <font>
          <color auto="1"/>
        </font>
      </dxf>
    </rfmt>
    <rcc rId="0" sId="1" dxf="1">
      <nc r="A65">
        <v>545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261530.91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4" sId="1" ref="A65:XFD65" action="deleteRow">
    <undo index="0" exp="area" dr="S65:S81" r="S82" sId="1"/>
    <undo index="0" exp="area" dr="R65:R81" r="R82" sId="1"/>
    <undo index="0" exp="area" dr="Q65:Q81" r="Q82" sId="1"/>
    <undo index="0" exp="area" dr="P65:P81" r="P82" sId="1"/>
    <undo index="0" exp="area" dr="O65:O81" r="O82" sId="1"/>
    <undo index="0" exp="area" dr="M65:M81" r="M82" sId="1"/>
    <undo index="0" exp="area" dr="L65:L81" r="L82" sId="1"/>
    <undo index="0" exp="area" dr="K65:K81" r="K82" sId="1"/>
    <undo index="0" exp="area" dr="J65:J81" r="J82" sId="1"/>
    <undo index="0" exp="area" dr="I65:I81" r="I82" sId="1"/>
    <undo index="0" exp="area" dr="H65:H81" r="H82" sId="1"/>
    <undo index="0" exp="area" dr="G65:G81" r="G82" sId="1"/>
    <undo index="0" exp="area" dr="F65:F81" r="F82" sId="1"/>
    <undo index="0" exp="area" dr="E65:E81" r="E82" sId="1"/>
    <undo index="0" exp="area" dr="D65:D81" r="D82" sId="1"/>
    <rfmt sheetId="1" xfDxf="1" sqref="A65:XFD65" start="0" length="0">
      <dxf>
        <font>
          <color auto="1"/>
        </font>
      </dxf>
    </rfmt>
    <rcc rId="0" sId="1" dxf="1">
      <nc r="A65">
        <v>546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1944475.92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5800000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3900000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1500000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4924524.95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16568700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5" sId="1" ref="A65:XFD65" action="deleteRow">
    <undo index="0" exp="area" dr="S65:S80" r="S81" sId="1"/>
    <undo index="0" exp="area" dr="R65:R80" r="R81" sId="1"/>
    <undo index="0" exp="area" dr="Q65:Q80" r="Q81" sId="1"/>
    <undo index="0" exp="area" dr="P65:P80" r="P81" sId="1"/>
    <undo index="0" exp="area" dr="O65:O80" r="O81" sId="1"/>
    <undo index="0" exp="area" dr="M65:M80" r="M81" sId="1"/>
    <undo index="0" exp="area" dr="L65:L80" r="L81" sId="1"/>
    <undo index="0" exp="area" dr="K65:K80" r="K81" sId="1"/>
    <undo index="0" exp="area" dr="J65:J80" r="J81" sId="1"/>
    <undo index="0" exp="area" dr="I65:I80" r="I81" sId="1"/>
    <undo index="0" exp="area" dr="H65:H80" r="H81" sId="1"/>
    <undo index="0" exp="area" dr="G65:G80" r="G81" sId="1"/>
    <undo index="0" exp="area" dr="F65:F80" r="F81" sId="1"/>
    <undo index="0" exp="area" dr="E65:E80" r="E81" sId="1"/>
    <undo index="0" exp="area" dr="D65:D80" r="D81" sId="1"/>
    <rfmt sheetId="1" xfDxf="1" sqref="A65:XFD65" start="0" length="0">
      <dxf>
        <font>
          <color auto="1"/>
        </font>
      </dxf>
    </rfmt>
    <rcc rId="0" sId="1" dxf="1">
      <nc r="A65">
        <v>547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M65*0.05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5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5">
        <v>5696817.7199999997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6" sId="1" ref="A65:XFD65" action="deleteRow">
    <undo index="0" exp="area" dr="S65:S79" r="S80" sId="1"/>
    <undo index="0" exp="area" dr="R65:R79" r="R80" sId="1"/>
    <undo index="0" exp="area" dr="Q65:Q79" r="Q80" sId="1"/>
    <undo index="0" exp="area" dr="P65:P79" r="P80" sId="1"/>
    <undo index="0" exp="area" dr="O65:O79" r="O80" sId="1"/>
    <undo index="0" exp="area" dr="M65:M79" r="M80" sId="1"/>
    <undo index="0" exp="area" dr="L65:L79" r="L80" sId="1"/>
    <undo index="0" exp="area" dr="K65:K79" r="K80" sId="1"/>
    <undo index="0" exp="area" dr="J65:J79" r="J80" sId="1"/>
    <undo index="0" exp="area" dr="I65:I79" r="I80" sId="1"/>
    <undo index="0" exp="area" dr="H65:H79" r="H80" sId="1"/>
    <undo index="0" exp="area" dr="G65:G79" r="G80" sId="1"/>
    <undo index="0" exp="area" dr="F65:F79" r="F80" sId="1"/>
    <undo index="0" exp="area" dr="E65:E79" r="E80" sId="1"/>
    <undo index="0" exp="area" dr="D65:D79" r="D80" sId="1"/>
    <rfmt sheetId="1" xfDxf="1" sqref="A65:XFD65" start="0" length="0">
      <dxf>
        <font>
          <color auto="1"/>
        </font>
      </dxf>
    </rfmt>
    <rcc rId="0" sId="1" dxf="1">
      <nc r="A65">
        <v>548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2174587.16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7" sId="1" ref="A65:XFD65" action="deleteRow">
    <undo index="0" exp="area" dr="S65:S78" r="S79" sId="1"/>
    <undo index="0" exp="area" dr="R65:R78" r="R79" sId="1"/>
    <undo index="0" exp="area" dr="Q65:Q78" r="Q79" sId="1"/>
    <undo index="0" exp="area" dr="P65:P78" r="P79" sId="1"/>
    <undo index="0" exp="area" dr="O65:O78" r="O79" sId="1"/>
    <undo index="0" exp="area" dr="M65:M78" r="M79" sId="1"/>
    <undo index="0" exp="area" dr="L65:L78" r="L79" sId="1"/>
    <undo index="0" exp="area" dr="K65:K78" r="K79" sId="1"/>
    <undo index="0" exp="area" dr="J65:J78" r="J79" sId="1"/>
    <undo index="0" exp="area" dr="I65:I78" r="I79" sId="1"/>
    <undo index="0" exp="area" dr="H65:H78" r="H79" sId="1"/>
    <undo index="0" exp="area" dr="G65:G78" r="G79" sId="1"/>
    <undo index="0" exp="area" dr="F65:F78" r="F79" sId="1"/>
    <undo index="0" exp="area" dr="E65:E78" r="E79" sId="1"/>
    <undo index="0" exp="area" dr="D65:D78" r="D79" sId="1"/>
    <rfmt sheetId="1" xfDxf="1" sqref="A65:XFD65" start="0" length="0">
      <dxf>
        <font>
          <color auto="1"/>
        </font>
      </dxf>
    </rfmt>
    <rcc rId="0" sId="1" dxf="1">
      <nc r="A65">
        <v>549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479337.44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8" sId="1" ref="A65:XFD65" action="deleteRow">
    <undo index="0" exp="area" dr="S65:S77" r="S78" sId="1"/>
    <undo index="0" exp="area" dr="R65:R77" r="R78" sId="1"/>
    <undo index="0" exp="area" dr="Q65:Q77" r="Q78" sId="1"/>
    <undo index="0" exp="area" dr="P65:P77" r="P78" sId="1"/>
    <undo index="0" exp="area" dr="O65:O77" r="O78" sId="1"/>
    <undo index="0" exp="area" dr="M65:M77" r="M78" sId="1"/>
    <undo index="0" exp="area" dr="L65:L77" r="L78" sId="1"/>
    <undo index="0" exp="area" dr="K65:K77" r="K78" sId="1"/>
    <undo index="0" exp="area" dr="J65:J77" r="J78" sId="1"/>
    <undo index="0" exp="area" dr="I65:I77" r="I78" sId="1"/>
    <undo index="0" exp="area" dr="H65:H77" r="H78" sId="1"/>
    <undo index="0" exp="area" dr="G65:G77" r="G78" sId="1"/>
    <undo index="0" exp="area" dr="F65:F77" r="F78" sId="1"/>
    <undo index="0" exp="area" dr="E65:E77" r="E78" sId="1"/>
    <undo index="0" exp="area" dr="D65:D77" r="D78" sId="1"/>
    <rfmt sheetId="1" xfDxf="1" sqref="A65:XFD65" start="0" length="0">
      <dxf>
        <font>
          <color auto="1"/>
        </font>
      </dxf>
    </rfmt>
    <rcc rId="0" sId="1" dxf="1">
      <nc r="A65">
        <v>550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387188.25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49" sId="1" ref="A65:XFD65" action="deleteRow">
    <undo index="0" exp="area" dr="S65:S76" r="S77" sId="1"/>
    <undo index="0" exp="area" dr="R65:R76" r="R77" sId="1"/>
    <undo index="0" exp="area" dr="Q65:Q76" r="Q77" sId="1"/>
    <undo index="0" exp="area" dr="P65:P76" r="P77" sId="1"/>
    <undo index="0" exp="area" dr="O65:O76" r="O77" sId="1"/>
    <undo index="0" exp="area" dr="M65:M76" r="M77" sId="1"/>
    <undo index="0" exp="area" dr="L65:L76" r="L77" sId="1"/>
    <undo index="0" exp="area" dr="K65:K76" r="K77" sId="1"/>
    <undo index="0" exp="area" dr="J65:J76" r="J77" sId="1"/>
    <undo index="0" exp="area" dr="I65:I76" r="I77" sId="1"/>
    <undo index="0" exp="area" dr="H65:H76" r="H77" sId="1"/>
    <undo index="0" exp="area" dr="G65:G76" r="G77" sId="1"/>
    <undo index="0" exp="area" dr="F65:F76" r="F77" sId="1"/>
    <undo index="0" exp="area" dr="E65:E76" r="E77" sId="1"/>
    <undo index="0" exp="area" dr="D65:D76" r="D77" sId="1"/>
    <rfmt sheetId="1" xfDxf="1" sqref="A65:XFD65" start="0" length="0">
      <dxf>
        <font>
          <color auto="1"/>
        </font>
      </dxf>
    </rfmt>
    <rcc rId="0" sId="1" dxf="1">
      <nc r="A65">
        <v>551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4024900.8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1824355.2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2736034.8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0" sId="1" ref="A65:XFD65" action="deleteRow">
    <undo index="0" exp="area" dr="S65:S75" r="S76" sId="1"/>
    <undo index="0" exp="area" dr="R65:R75" r="R76" sId="1"/>
    <undo index="0" exp="area" dr="Q65:Q75" r="Q76" sId="1"/>
    <undo index="0" exp="area" dr="P65:P75" r="P76" sId="1"/>
    <undo index="0" exp="area" dr="O65:O75" r="O76" sId="1"/>
    <undo index="0" exp="area" dr="M65:M75" r="M76" sId="1"/>
    <undo index="0" exp="area" dr="L65:L75" r="L76" sId="1"/>
    <undo index="0" exp="area" dr="K65:K75" r="K76" sId="1"/>
    <undo index="0" exp="area" dr="J65:J75" r="J76" sId="1"/>
    <undo index="0" exp="area" dr="I65:I75" r="I76" sId="1"/>
    <undo index="0" exp="area" dr="H65:H75" r="H76" sId="1"/>
    <undo index="0" exp="area" dr="G65:G75" r="G76" sId="1"/>
    <undo index="0" exp="area" dr="F65:F75" r="F76" sId="1"/>
    <undo index="0" exp="area" dr="E65:E75" r="E76" sId="1"/>
    <undo index="0" exp="area" dr="D65:D75" r="D76" sId="1"/>
    <rfmt sheetId="1" xfDxf="1" sqref="A65:XFD65" start="0" length="0">
      <dxf>
        <font>
          <color auto="1"/>
        </font>
      </dxf>
    </rfmt>
    <rcc rId="0" sId="1" dxf="1">
      <nc r="A65">
        <v>552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7400000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3600000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5200000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11343604.439999999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24713177.760000002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1" sId="1" ref="A65:XFD65" action="deleteRow">
    <undo index="0" exp="area" dr="S65:S74" r="S75" sId="1"/>
    <undo index="0" exp="area" dr="R65:R74" r="R75" sId="1"/>
    <undo index="0" exp="area" dr="Q65:Q74" r="Q75" sId="1"/>
    <undo index="0" exp="area" dr="P65:P74" r="P75" sId="1"/>
    <undo index="0" exp="area" dr="O65:O74" r="O75" sId="1"/>
    <undo index="0" exp="area" dr="M65:M74" r="M75" sId="1"/>
    <undo index="0" exp="area" dr="L65:L74" r="L75" sId="1"/>
    <undo index="0" exp="area" dr="K65:K74" r="K75" sId="1"/>
    <undo index="0" exp="area" dr="J65:J74" r="J75" sId="1"/>
    <undo index="0" exp="area" dr="I65:I74" r="I75" sId="1"/>
    <undo index="0" exp="area" dr="H65:H74" r="H75" sId="1"/>
    <undo index="0" exp="area" dr="G65:G74" r="G75" sId="1"/>
    <undo index="0" exp="area" dr="F65:F74" r="F75" sId="1"/>
    <undo index="0" exp="area" dr="E65:E74" r="E75" sId="1"/>
    <undo index="0" exp="area" dr="D65:D74" r="D75" sId="1"/>
    <rfmt sheetId="1" xfDxf="1" sqref="A65:XFD65" start="0" length="0">
      <dxf>
        <font>
          <color auto="1"/>
        </font>
      </dxf>
    </rfmt>
    <rcc rId="0" sId="1" dxf="1">
      <nc r="A65">
        <v>553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6311375.0999999996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19945492.219999999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2" sId="1" ref="A65:XFD65" action="deleteRow">
    <undo index="0" exp="area" dr="S65:S73" r="S74" sId="1"/>
    <undo index="0" exp="area" dr="R65:R73" r="R74" sId="1"/>
    <undo index="0" exp="area" dr="Q65:Q73" r="Q74" sId="1"/>
    <undo index="0" exp="area" dr="P65:P73" r="P74" sId="1"/>
    <undo index="0" exp="area" dr="O65:O73" r="O74" sId="1"/>
    <undo index="0" exp="area" dr="M65:M73" r="M74" sId="1"/>
    <undo index="0" exp="area" dr="L65:L73" r="L74" sId="1"/>
    <undo index="0" exp="area" dr="K65:K73" r="K74" sId="1"/>
    <undo index="0" exp="area" dr="J65:J73" r="J74" sId="1"/>
    <undo index="0" exp="area" dr="I65:I73" r="I74" sId="1"/>
    <undo index="0" exp="area" dr="H65:H73" r="H74" sId="1"/>
    <undo index="0" exp="area" dr="G65:G73" r="G74" sId="1"/>
    <undo index="0" exp="area" dr="F65:F73" r="F74" sId="1"/>
    <undo index="0" exp="area" dr="E65:E73" r="E74" sId="1"/>
    <undo index="0" exp="area" dr="D65:D73" r="D74" sId="1"/>
    <rfmt sheetId="1" xfDxf="1" sqref="A65:XFD65" start="0" length="0">
      <dxf>
        <font>
          <color auto="1"/>
        </font>
      </dxf>
    </rfmt>
    <rcc rId="0" sId="1" dxf="1">
      <nc r="A65">
        <v>554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 numFmtId="4">
      <nc r="G65">
        <v>1532630.9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 numFmtId="4">
      <nc r="J65">
        <v>827506.03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3" sId="1" ref="A65:XFD65" action="deleteRow">
    <undo index="0" exp="area" dr="S65:S72" r="S73" sId="1"/>
    <undo index="0" exp="area" dr="R65:R72" r="R73" sId="1"/>
    <undo index="0" exp="area" dr="Q65:Q72" r="Q73" sId="1"/>
    <undo index="0" exp="area" dr="P65:P72" r="P73" sId="1"/>
    <undo index="0" exp="area" dr="O65:O72" r="O73" sId="1"/>
    <undo index="0" exp="area" dr="M65:M72" r="M73" sId="1"/>
    <undo index="0" exp="area" dr="L65:L72" r="L73" sId="1"/>
    <undo index="0" exp="area" dr="K65:K72" r="K73" sId="1"/>
    <undo index="0" exp="area" dr="J65:J72" r="J73" sId="1"/>
    <undo index="0" exp="area" dr="I65:I72" r="I73" sId="1"/>
    <undo index="0" exp="area" dr="H65:H72" r="H73" sId="1"/>
    <undo index="0" exp="area" dr="G65:G72" r="G73" sId="1"/>
    <undo index="0" exp="area" dr="F65:F72" r="F73" sId="1"/>
    <undo index="0" exp="area" dr="E65:E72" r="E73" sId="1"/>
    <undo index="0" exp="area" dr="D65:D72" r="D73" sId="1"/>
    <rfmt sheetId="1" xfDxf="1" sqref="A65:XFD65" start="0" length="0">
      <dxf>
        <font>
          <color auto="1"/>
        </font>
      </dxf>
    </rfmt>
    <rcc rId="0" sId="1" dxf="1">
      <nc r="A65">
        <v>555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 numFmtId="4">
      <nc r="J65">
        <v>820470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4" sId="1" ref="A65:XFD65" action="deleteRow">
    <undo index="0" exp="area" dr="S65:S71" r="S72" sId="1"/>
    <undo index="0" exp="area" dr="R65:R71" r="R72" sId="1"/>
    <undo index="0" exp="area" dr="Q65:Q71" r="Q72" sId="1"/>
    <undo index="0" exp="area" dr="P65:P71" r="P72" sId="1"/>
    <undo index="0" exp="area" dr="O65:O71" r="O72" sId="1"/>
    <undo index="0" exp="area" dr="M65:M71" r="M72" sId="1"/>
    <undo index="0" exp="area" dr="L65:L71" r="L72" sId="1"/>
    <undo index="0" exp="area" dr="K65:K71" r="K72" sId="1"/>
    <undo index="0" exp="area" dr="J65:J71" r="J72" sId="1"/>
    <undo index="0" exp="area" dr="I65:I71" r="I72" sId="1"/>
    <undo index="0" exp="area" dr="H65:H71" r="H72" sId="1"/>
    <undo index="0" exp="area" dr="G65:G71" r="G72" sId="1"/>
    <undo index="0" exp="area" dr="F65:F71" r="F72" sId="1"/>
    <undo index="0" exp="area" dr="E65:E71" r="E72" sId="1"/>
    <undo index="0" exp="area" dr="D65:D71" r="D72" sId="1"/>
    <rfmt sheetId="1" xfDxf="1" sqref="A65:XFD65" start="0" length="0">
      <dxf>
        <font>
          <color auto="1"/>
        </font>
      </dxf>
    </rfmt>
    <rcc rId="0" sId="1" dxf="1">
      <nc r="A65">
        <v>556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5292682.08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G65">
        <v>5900000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H65">
        <v>3850000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I65">
        <v>2100000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J65">
        <v>3100000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65">
        <v>13337251.060000001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P65">
        <v>7711380.8799999999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 numFmtId="4">
      <nc r="R65">
        <v>40831785.5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5" sId="1" ref="A65:XFD65" action="deleteRow">
    <undo index="0" exp="area" dr="S65:S70" r="S71" sId="1"/>
    <undo index="0" exp="area" dr="R65:R70" r="R71" sId="1"/>
    <undo index="0" exp="area" dr="Q65:Q70" r="Q71" sId="1"/>
    <undo index="0" exp="area" dr="P65:P70" r="P71" sId="1"/>
    <undo index="0" exp="area" dr="O65:O70" r="O71" sId="1"/>
    <undo index="0" exp="area" dr="M65:M70" r="M71" sId="1"/>
    <undo index="0" exp="area" dr="L65:L70" r="L71" sId="1"/>
    <undo index="0" exp="area" dr="K65:K70" r="K71" sId="1"/>
    <undo index="0" exp="area" dr="J65:J70" r="J71" sId="1"/>
    <undo index="0" exp="area" dr="I65:I70" r="I71" sId="1"/>
    <undo index="0" exp="area" dr="H65:H70" r="H71" sId="1"/>
    <undo index="0" exp="area" dr="G65:G70" r="G71" sId="1"/>
    <undo index="0" exp="area" dr="F65:F70" r="F71" sId="1"/>
    <undo index="0" exp="area" dr="E65:E70" r="E71" sId="1"/>
    <undo index="0" exp="area" dr="D65:D70" r="D71" sId="1"/>
    <rfmt sheetId="1" xfDxf="1" sqref="A65:XFD65" start="0" length="0">
      <dxf>
        <font>
          <color auto="1"/>
        </font>
      </dxf>
    </rfmt>
    <rcc rId="0" sId="1" dxf="1">
      <nc r="A65">
        <v>557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7439580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3557682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4254876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9501948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6" sId="1" ref="A65:XFD65" action="deleteRow">
    <undo index="0" exp="area" dr="S65:S69" r="S70" sId="1"/>
    <undo index="0" exp="area" dr="R65:R69" r="R70" sId="1"/>
    <undo index="0" exp="area" dr="Q65:Q69" r="Q70" sId="1"/>
    <undo index="0" exp="area" dr="P65:P69" r="P70" sId="1"/>
    <undo index="0" exp="area" dr="O65:O69" r="O70" sId="1"/>
    <undo index="0" exp="area" dr="M65:M69" r="M70" sId="1"/>
    <undo index="0" exp="area" dr="L65:L69" r="L70" sId="1"/>
    <undo index="0" exp="area" dr="K65:K69" r="K70" sId="1"/>
    <undo index="0" exp="area" dr="J65:J69" r="J70" sId="1"/>
    <undo index="0" exp="area" dr="I65:I69" r="I70" sId="1"/>
    <undo index="0" exp="area" dr="H65:H69" r="H70" sId="1"/>
    <undo index="0" exp="area" dr="G65:G69" r="G70" sId="1"/>
    <undo index="0" exp="area" dr="F65:F69" r="F70" sId="1"/>
    <undo index="0" exp="area" dr="E65:E69" r="E70" sId="1"/>
    <undo index="0" exp="area" dr="D65:D69" r="D70" sId="1"/>
    <rfmt sheetId="1" xfDxf="1" sqref="A65:XFD65" start="0" length="0">
      <dxf>
        <font>
          <color auto="1"/>
        </font>
      </dxf>
    </rfmt>
    <rcc rId="0" sId="1" dxf="1">
      <nc r="A65">
        <v>558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1106662.79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7" sId="1" ref="A65:XFD65" action="deleteRow">
    <undo index="0" exp="area" dr="S65:S68" r="S69" sId="1"/>
    <undo index="0" exp="area" dr="R65:R68" r="R69" sId="1"/>
    <undo index="0" exp="area" dr="Q65:Q68" r="Q69" sId="1"/>
    <undo index="0" exp="area" dr="P65:P68" r="P69" sId="1"/>
    <undo index="0" exp="area" dr="O65:O68" r="O69" sId="1"/>
    <undo index="0" exp="area" dr="M65:M68" r="M69" sId="1"/>
    <undo index="0" exp="area" dr="L65:L68" r="L69" sId="1"/>
    <undo index="0" exp="area" dr="K65:K68" r="K69" sId="1"/>
    <undo index="0" exp="area" dr="J65:J68" r="J69" sId="1"/>
    <undo index="0" exp="area" dr="I65:I68" r="I69" sId="1"/>
    <undo index="0" exp="area" dr="H65:H68" r="H69" sId="1"/>
    <undo index="0" exp="area" dr="G65:G68" r="G69" sId="1"/>
    <undo index="0" exp="area" dr="F65:F68" r="F69" sId="1"/>
    <undo index="0" exp="area" dr="E65:E68" r="E69" sId="1"/>
    <undo index="0" exp="area" dr="D65:D68" r="D69" sId="1"/>
    <rfmt sheetId="1" xfDxf="1" sqref="A65:XFD65" start="0" length="0">
      <dxf>
        <font>
          <color auto="1"/>
        </font>
      </dxf>
    </rfmt>
    <rcc rId="0" sId="1" dxf="1">
      <nc r="A65">
        <v>559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8519353.5099999998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8" sId="1" ref="A65:XFD65" action="deleteRow">
    <undo index="0" exp="area" dr="S65:S67" r="S68" sId="1"/>
    <undo index="0" exp="area" dr="R65:R67" r="R68" sId="1"/>
    <undo index="0" exp="area" dr="Q65:Q67" r="Q68" sId="1"/>
    <undo index="0" exp="area" dr="P65:P67" r="P68" sId="1"/>
    <undo index="0" exp="area" dr="O65:O67" r="O68" sId="1"/>
    <undo index="0" exp="area" dr="M65:M67" r="M68" sId="1"/>
    <undo index="0" exp="area" dr="L65:L67" r="L68" sId="1"/>
    <undo index="0" exp="area" dr="K65:K67" r="K68" sId="1"/>
    <undo index="0" exp="area" dr="J65:J67" r="J68" sId="1"/>
    <undo index="0" exp="area" dr="I65:I67" r="I68" sId="1"/>
    <undo index="0" exp="area" dr="H65:H67" r="H68" sId="1"/>
    <undo index="0" exp="area" dr="G65:G67" r="G68" sId="1"/>
    <undo index="0" exp="area" dr="F65:F67" r="F68" sId="1"/>
    <undo index="0" exp="area" dr="E65:E67" r="E68" sId="1"/>
    <undo index="0" exp="area" dr="D65:D67" r="D68" sId="1"/>
    <rfmt sheetId="1" xfDxf="1" sqref="A65:XFD65" start="0" length="0">
      <dxf>
        <font>
          <color auto="1"/>
        </font>
      </dxf>
    </rfmt>
    <rcc rId="0" sId="1" dxf="1">
      <nc r="A65">
        <v>560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5532801.5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4016133.27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1920555.33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2296923.89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59" sId="1" ref="A65:XFD65" action="deleteRow">
    <undo index="0" exp="area" dr="S65:S66" r="S67" sId="1"/>
    <undo index="0" exp="area" dr="R65:R66" r="R67" sId="1"/>
    <undo index="0" exp="area" dr="Q65:Q66" r="Q67" sId="1"/>
    <undo index="0" exp="area" dr="P65:P66" r="P67" sId="1"/>
    <undo index="0" exp="area" dr="O65:O66" r="O67" sId="1"/>
    <undo index="0" exp="area" dr="M65:M66" r="M67" sId="1"/>
    <undo index="0" exp="area" dr="L65:L66" r="L67" sId="1"/>
    <undo index="0" exp="area" dr="K65:K66" r="K67" sId="1"/>
    <undo index="0" exp="area" dr="J65:J66" r="J67" sId="1"/>
    <undo index="0" exp="area" dr="I65:I66" r="I67" sId="1"/>
    <undo index="0" exp="area" dr="H65:H66" r="H67" sId="1"/>
    <undo index="0" exp="area" dr="G65:G66" r="G67" sId="1"/>
    <undo index="0" exp="area" dr="F65:F66" r="F67" sId="1"/>
    <undo index="0" exp="area" dr="E65:E66" r="E67" sId="1"/>
    <undo index="0" exp="area" dr="D65:D66" r="D67" sId="1"/>
    <rfmt sheetId="1" xfDxf="1" sqref="A65:XFD65" start="0" length="0">
      <dxf>
        <font>
          <color auto="1"/>
        </font>
      </dxf>
    </rfmt>
    <rcc rId="0" sId="1" dxf="1">
      <nc r="A65">
        <v>561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23702681.289999999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0" sId="1" ref="A65:XFD65" action="deleteRow">
    <undo index="0" exp="area" dr="S65" r="S66" sId="1"/>
    <undo index="0" exp="area" dr="R65" r="R66" sId="1"/>
    <undo index="0" exp="area" dr="Q65" r="Q66" sId="1"/>
    <undo index="0" exp="area" dr="P65" r="P66" sId="1"/>
    <undo index="0" exp="area" dr="O65" r="O66" sId="1"/>
    <undo index="0" exp="area" dr="M65" r="M66" sId="1"/>
    <undo index="0" exp="area" dr="L65" r="L66" sId="1"/>
    <undo index="0" exp="area" dr="K65" r="K66" sId="1"/>
    <undo index="0" exp="area" dr="J65" r="J66" sId="1"/>
    <undo index="0" exp="area" dr="I65" r="I66" sId="1"/>
    <undo index="0" exp="area" dr="H65" r="H66" sId="1"/>
    <undo index="0" exp="area" dr="G65" r="G66" sId="1"/>
    <undo index="0" exp="area" dr="F65" r="F66" sId="1"/>
    <undo index="0" exp="area" dr="E65" r="E66" sId="1"/>
    <undo index="0" exp="area" dr="D65" r="D66" sId="1"/>
    <rfmt sheetId="1" xfDxf="1" sqref="A65:XFD65" start="0" length="0">
      <dxf>
        <font>
          <color auto="1"/>
        </font>
      </dxf>
    </rfmt>
    <rcc rId="0" sId="1" dxf="1">
      <nc r="A65">
        <v>562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Югорская, д. 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165799.85999999999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178615.99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5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5">
        <v>7865268.7199999997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1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Итого по городу Сургуту</t>
        </is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f>ROUND(SUM(D65+E65+F65+G65+H65+I65+J65+K65+M65+O65+P65+Q65+R65+S65),2)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262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Советский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3" sId="1" ref="A65:XFD65" action="deleteRow">
    <undo index="0" exp="area" dr="S65:S87" r="S88" sId="1"/>
    <undo index="0" exp="area" dr="R65:R87" r="R88" sId="1"/>
    <undo index="0" exp="area" dr="Q65:Q87" r="Q88" sId="1"/>
    <undo index="0" exp="area" dr="P65:P87" r="P88" sId="1"/>
    <undo index="0" exp="area" dr="O65:O87" r="O88" sId="1"/>
    <undo index="0" exp="area" dr="M65:M87" r="M88" sId="1"/>
    <undo index="0" exp="area" dr="L65:L87" r="L88" sId="1"/>
    <undo index="0" exp="area" dr="K65:K87" r="K88" sId="1"/>
    <undo index="0" exp="area" dr="J65:J87" r="J88" sId="1"/>
    <undo index="0" exp="area" dr="I65:I87" r="I88" sId="1"/>
    <undo index="0" exp="area" dr="H65:H87" r="H88" sId="1"/>
    <undo index="0" exp="area" dr="G65:G87" r="G88" sId="1"/>
    <undo index="0" exp="area" dr="F65:F87" r="F88" sId="1"/>
    <undo index="0" exp="area" dr="E65:E87" r="E88" sId="1"/>
    <undo index="0" exp="area" dr="D65:D87" r="D88" sId="1"/>
    <rfmt sheetId="1" xfDxf="1" sqref="A65:XFD65" start="0" length="0">
      <dxf>
        <font>
          <color auto="1"/>
        </font>
      </dxf>
    </rfmt>
    <rcc rId="0" sId="1" dxf="1">
      <nc r="A65">
        <v>563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1596850.2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763649.37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913292.82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65">
        <v>373070.61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4" sId="1" ref="A65:XFD65" action="deleteRow">
    <undo index="0" exp="area" dr="S65:S86" r="S87" sId="1"/>
    <undo index="0" exp="area" dr="R65:R86" r="R87" sId="1"/>
    <undo index="0" exp="area" dr="Q65:Q86" r="Q87" sId="1"/>
    <undo index="0" exp="area" dr="P65:P86" r="P87" sId="1"/>
    <undo index="0" exp="area" dr="O65:O86" r="O87" sId="1"/>
    <undo index="0" exp="area" dr="M65:M86" r="M87" sId="1"/>
    <undo index="0" exp="area" dr="L65:L86" r="L87" sId="1"/>
    <undo index="0" exp="area" dr="K65:K86" r="K87" sId="1"/>
    <undo index="0" exp="area" dr="J65:J86" r="J87" sId="1"/>
    <undo index="0" exp="area" dr="I65:I86" r="I87" sId="1"/>
    <undo index="0" exp="area" dr="H65:H86" r="H87" sId="1"/>
    <undo index="0" exp="area" dr="G65:G86" r="G87" sId="1"/>
    <undo index="0" exp="area" dr="F65:F86" r="F87" sId="1"/>
    <undo index="0" exp="area" dr="E65:E86" r="E87" sId="1"/>
    <undo index="0" exp="area" dr="D65:D86" r="D87" sId="1"/>
    <rfmt sheetId="1" xfDxf="1" sqref="A65:XFD65" start="0" length="0">
      <dxf>
        <font>
          <color auto="1"/>
        </font>
      </dxf>
    </rfmt>
    <rcc rId="0" sId="1" dxf="1">
      <nc r="A65">
        <v>564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727046.68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1355323.35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5" sId="1" ref="A65:XFD65" action="deleteRow">
    <undo index="0" exp="area" dr="S65:S85" r="S86" sId="1"/>
    <undo index="0" exp="area" dr="R65:R85" r="R86" sId="1"/>
    <undo index="0" exp="area" dr="Q65:Q85" r="Q86" sId="1"/>
    <undo index="0" exp="area" dr="P65:P85" r="P86" sId="1"/>
    <undo index="0" exp="area" dr="O65:O85" r="O86" sId="1"/>
    <undo index="0" exp="area" dr="M65:M85" r="M86" sId="1"/>
    <undo index="0" exp="area" dr="L65:L85" r="L86" sId="1"/>
    <undo index="0" exp="area" dr="K65:K85" r="K86" sId="1"/>
    <undo index="0" exp="area" dr="J65:J85" r="J86" sId="1"/>
    <undo index="0" exp="area" dr="I65:I85" r="I86" sId="1"/>
    <undo index="0" exp="area" dr="H65:H85" r="H86" sId="1"/>
    <undo index="0" exp="area" dr="G65:G85" r="G86" sId="1"/>
    <undo index="0" exp="area" dr="F65:F85" r="F86" sId="1"/>
    <undo index="0" exp="area" dr="E65:E85" r="E86" sId="1"/>
    <undo index="0" exp="area" dr="D65:D85" r="D86" sId="1"/>
    <rfmt sheetId="1" xfDxf="1" sqref="A65:XFD65" start="0" length="0">
      <dxf>
        <font>
          <color auto="1"/>
        </font>
      </dxf>
    </rfmt>
    <rcc rId="0" sId="1" dxf="1">
      <nc r="A65">
        <v>565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Гагарина, д. 75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303104.17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6" sId="1" ref="A65:XFD65" action="deleteRow">
    <undo index="0" exp="area" dr="S65:S84" r="S85" sId="1"/>
    <undo index="0" exp="area" dr="R65:R84" r="R85" sId="1"/>
    <undo index="0" exp="area" dr="Q65:Q84" r="Q85" sId="1"/>
    <undo index="0" exp="area" dr="P65:P84" r="P85" sId="1"/>
    <undo index="0" exp="area" dr="O65:O84" r="O85" sId="1"/>
    <undo index="0" exp="area" dr="M65:M84" r="M85" sId="1"/>
    <undo index="0" exp="area" dr="L65:L84" r="L85" sId="1"/>
    <undo index="0" exp="area" dr="K65:K84" r="K85" sId="1"/>
    <undo index="0" exp="area" dr="J65:J84" r="J85" sId="1"/>
    <undo index="0" exp="area" dr="I65:I84" r="I85" sId="1"/>
    <undo index="0" exp="area" dr="H65:H84" r="H85" sId="1"/>
    <undo index="0" exp="area" dr="G65:G84" r="G85" sId="1"/>
    <undo index="0" exp="area" dr="F65:F84" r="F85" sId="1"/>
    <undo index="0" exp="area" dr="E65:E84" r="E85" sId="1"/>
    <undo index="0" exp="area" dr="D65:D84" r="D85" sId="1"/>
    <rfmt sheetId="1" xfDxf="1" sqref="A65:XFD65" start="0" length="0">
      <dxf>
        <font>
          <color auto="1"/>
        </font>
      </dxf>
    </rfmt>
    <rcc rId="0" sId="1" dxf="1">
      <nc r="A65">
        <v>566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2168046.46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1573730.82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752593.17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900070.06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1677864.7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7" sId="1" ref="A65:XFD65" action="deleteRow">
    <undo index="0" exp="area" dr="S65:S83" r="S84" sId="1"/>
    <undo index="0" exp="area" dr="R65:R83" r="R84" sId="1"/>
    <undo index="0" exp="area" dr="Q65:Q83" r="Q84" sId="1"/>
    <undo index="0" exp="area" dr="P65:P83" r="P84" sId="1"/>
    <undo index="0" exp="area" dr="O65:O83" r="O84" sId="1"/>
    <undo index="0" exp="area" dr="M65:M83" r="M84" sId="1"/>
    <undo index="0" exp="area" dr="L65:L83" r="L84" sId="1"/>
    <undo index="0" exp="area" dr="K65:K83" r="K84" sId="1"/>
    <undo index="0" exp="area" dr="J65:J83" r="J84" sId="1"/>
    <undo index="0" exp="area" dr="I65:I83" r="I84" sId="1"/>
    <undo index="0" exp="area" dr="H65:H83" r="H84" sId="1"/>
    <undo index="0" exp="area" dr="G65:G83" r="G84" sId="1"/>
    <undo index="0" exp="area" dr="F65:F83" r="F84" sId="1"/>
    <undo index="0" exp="area" dr="E65:E83" r="E84" sId="1"/>
    <undo index="0" exp="area" dr="D65:D83" r="D84" sId="1"/>
    <rfmt sheetId="1" xfDxf="1" sqref="A65:XFD65" start="0" length="0">
      <dxf>
        <font>
          <color auto="1"/>
        </font>
      </dxf>
    </rfmt>
    <rcc rId="0" sId="1" dxf="1">
      <nc r="A65">
        <v>567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1159963.8799999999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65">
        <v>947666.34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2594760.29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3512638.27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68" sId="1" ref="A65:XFD65" action="deleteRow">
    <undo index="0" exp="area" dr="S65:S82" r="S83" sId="1"/>
    <undo index="0" exp="area" dr="R65:R82" r="R83" sId="1"/>
    <undo index="0" exp="area" dr="Q65:Q82" r="Q83" sId="1"/>
    <undo index="0" exp="area" dr="P65:P82" r="P83" sId="1"/>
    <undo index="0" exp="area" dr="O65:O82" r="O83" sId="1"/>
    <undo index="0" exp="area" dr="M65:M82" r="M83" sId="1"/>
    <undo index="0" exp="area" dr="L65:L82" r="L83" sId="1"/>
    <undo index="0" exp="area" dr="K65:K82" r="K83" sId="1"/>
    <undo index="0" exp="area" dr="J65:J82" r="J83" sId="1"/>
    <undo index="0" exp="area" dr="I65:I82" r="I83" sId="1"/>
    <undo index="0" exp="area" dr="H65:H82" r="H83" sId="1"/>
    <undo index="0" exp="area" dr="G65:G82" r="G83" sId="1"/>
    <undo index="0" exp="area" dr="F65:F82" r="F83" sId="1"/>
    <undo index="0" exp="area" dr="E65:E82" r="E83" sId="1"/>
    <undo index="0" exp="area" dr="D65:D82" r="D83" sId="1"/>
    <rfmt sheetId="1" xfDxf="1" sqref="A65:XFD65" start="0" length="0">
      <dxf>
        <font>
          <color auto="1"/>
        </font>
      </dxf>
    </rfmt>
    <rcc rId="0" sId="1" dxf="1">
      <nc r="A65">
        <v>568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Гастелло, д. 41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65">
        <v>4263878.4000000004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5">
        <v>2181919.2000000002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5">
        <v>655648.80000000005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65">
        <v>1213012.8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269" sId="1" ref="A65:XFD65" action="deleteRow">
    <undo index="0" exp="area" dr="S65:S81" r="S82" sId="1"/>
    <undo index="0" exp="area" dr="R65:R81" r="R82" sId="1"/>
    <undo index="0" exp="area" dr="Q65:Q81" r="Q82" sId="1"/>
    <undo index="0" exp="area" dr="P65:P81" r="P82" sId="1"/>
    <undo index="0" exp="area" dr="O65:O81" r="O82" sId="1"/>
    <undo index="0" exp="area" dr="M65:M81" r="M82" sId="1"/>
    <undo index="0" exp="area" dr="L65:L81" r="L82" sId="1"/>
    <undo index="0" exp="area" dr="K65:K81" r="K82" sId="1"/>
    <undo index="0" exp="area" dr="J65:J81" r="J82" sId="1"/>
    <undo index="0" exp="area" dr="I65:I81" r="I82" sId="1"/>
    <undo index="0" exp="area" dr="H65:H81" r="H82" sId="1"/>
    <undo index="0" exp="area" dr="G65:G81" r="G82" sId="1"/>
    <undo index="0" exp="area" dr="F65:F81" r="F82" sId="1"/>
    <undo index="0" exp="area" dr="E65:E81" r="E82" sId="1"/>
    <undo index="0" exp="area" dr="D65:D81" r="D82" sId="1"/>
    <rfmt sheetId="1" xfDxf="1" sqref="A65:XFD65" start="0" length="0">
      <dxf>
        <font>
          <color auto="1"/>
        </font>
      </dxf>
    </rfmt>
    <rcc rId="0" sId="1" dxf="1">
      <nc r="A65">
        <v>569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Железнодорожная,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ROUND(SUM(D65+E65+F65+G65+H65+I65+J65+K65+M65+O65+Q65+S65),2)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ROUND((F65+G65+H65+I65+J65+K65+M65+O65+Q65+S65)*0.0214,2)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532874.49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0" sId="1" ref="A65:XFD65" action="deleteRow">
    <undo index="0" exp="area" dr="S65:S80" r="S81" sId="1"/>
    <undo index="0" exp="area" dr="R65:R80" r="R81" sId="1"/>
    <undo index="0" exp="area" dr="Q65:Q80" r="Q81" sId="1"/>
    <undo index="0" exp="area" dr="P65:P80" r="P81" sId="1"/>
    <undo index="0" exp="area" dr="O65:O80" r="O81" sId="1"/>
    <undo index="0" exp="area" dr="M65:M80" r="M81" sId="1"/>
    <undo index="0" exp="area" dr="L65:L80" r="L81" sId="1"/>
    <undo index="0" exp="area" dr="K65:K80" r="K81" sId="1"/>
    <undo index="0" exp="area" dr="J65:J80" r="J81" sId="1"/>
    <undo index="0" exp="area" dr="I65:I80" r="I81" sId="1"/>
    <undo index="0" exp="area" dr="H65:H80" r="H81" sId="1"/>
    <undo index="0" exp="area" dr="G65:G80" r="G81" sId="1"/>
    <undo index="0" exp="area" dr="F65:F80" r="F81" sId="1"/>
    <undo index="0" exp="area" dr="E65:E80" r="E81" sId="1"/>
    <undo index="0" exp="area" dr="D65:D80" r="D81" sId="1"/>
    <rfmt sheetId="1" xfDxf="1" sqref="A65:XFD65" start="0" length="0">
      <dxf>
        <font>
          <color auto="1"/>
        </font>
      </dxf>
    </rfmt>
    <rcc rId="0" sId="1" dxf="1">
      <nc r="A65">
        <v>570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Железнодорожная,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ROUND(SUM(D65+E65+F65+G65+H65+I65+J65+K65+M65+O65+Q65+S65),2)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ROUND((F65+G65+H65+I65+J65+K65+M65+O65+Q65+S65)*0.0214,2)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578405.99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1" sId="1" ref="A65:XFD65" action="deleteRow">
    <undo index="0" exp="area" dr="S65:S79" r="S80" sId="1"/>
    <undo index="0" exp="area" dr="R65:R79" r="R80" sId="1"/>
    <undo index="0" exp="area" dr="Q65:Q79" r="Q80" sId="1"/>
    <undo index="0" exp="area" dr="P65:P79" r="P80" sId="1"/>
    <undo index="0" exp="area" dr="O65:O79" r="O80" sId="1"/>
    <undo index="0" exp="area" dr="M65:M79" r="M80" sId="1"/>
    <undo index="0" exp="area" dr="L65:L79" r="L80" sId="1"/>
    <undo index="0" exp="area" dr="K65:K79" r="K80" sId="1"/>
    <undo index="0" exp="area" dr="J65:J79" r="J80" sId="1"/>
    <undo index="0" exp="area" dr="I65:I79" r="I80" sId="1"/>
    <undo index="0" exp="area" dr="H65:H79" r="H80" sId="1"/>
    <undo index="0" exp="area" dr="G65:G79" r="G80" sId="1"/>
    <undo index="0" exp="area" dr="F65:F79" r="F80" sId="1"/>
    <undo index="0" exp="area" dr="E65:E79" r="E80" sId="1"/>
    <undo index="0" exp="area" dr="D65:D79" r="D80" sId="1"/>
    <rfmt sheetId="1" xfDxf="1" sqref="A65:XFD65" start="0" length="0">
      <dxf>
        <font>
          <color auto="1"/>
        </font>
      </dxf>
    </rfmt>
    <rcc rId="0" sId="1" dxf="1">
      <nc r="A65">
        <v>571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Железнодорожная,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ROUND(SUM(D65+E65+F65+G65+H65+I65+J65+K65+M65+O65+Q65+S65),2)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ROUND((F65+G65+H65+I65+J65+K65+M65+O65+Q65+S65)*0.0214,2)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K65">
        <v>468462.92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272" sId="1" ref="A65:XFD65" action="deleteRow">
    <undo index="0" exp="area" dr="S65:S78" r="S79" sId="1"/>
    <undo index="0" exp="area" dr="R65:R78" r="R79" sId="1"/>
    <undo index="0" exp="area" dr="Q65:Q78" r="Q79" sId="1"/>
    <undo index="0" exp="area" dr="P65:P78" r="P79" sId="1"/>
    <undo index="0" exp="area" dr="O65:O78" r="O79" sId="1"/>
    <undo index="0" exp="area" dr="M65:M78" r="M79" sId="1"/>
    <undo index="0" exp="area" dr="L65:L78" r="L79" sId="1"/>
    <undo index="0" exp="area" dr="K65:K78" r="K79" sId="1"/>
    <undo index="0" exp="area" dr="J65:J78" r="J79" sId="1"/>
    <undo index="0" exp="area" dr="I65:I78" r="I79" sId="1"/>
    <undo index="0" exp="area" dr="H65:H78" r="H79" sId="1"/>
    <undo index="0" exp="area" dr="G65:G78" r="G79" sId="1"/>
    <undo index="0" exp="area" dr="F65:F78" r="F79" sId="1"/>
    <undo index="0" exp="area" dr="E65:E78" r="E79" sId="1"/>
    <undo index="0" exp="area" dr="D65:D78" r="D79" sId="1"/>
    <rfmt sheetId="1" xfDxf="1" sqref="A65:XFD65" start="0" length="0">
      <dxf>
        <font>
          <color auto="1"/>
        </font>
      </dxf>
    </rfmt>
    <rcc rId="0" sId="1" dxf="1">
      <nc r="A65">
        <v>572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Железнодорожная,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ROUND(SUM(D65+E65+F65+G65+H65+I65+J65+K65+M65+O65+Q65+S65),2)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ROUND((F65+G65+H65+I65+J65+K65+M65+O65+Q65+S65)*0.0214,2)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539941.19999999995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3" sId="1" ref="A65:XFD65" action="deleteRow">
    <undo index="0" exp="area" dr="S65:S77" r="S78" sId="1"/>
    <undo index="0" exp="area" dr="R65:R77" r="R78" sId="1"/>
    <undo index="0" exp="area" dr="Q65:Q77" r="Q78" sId="1"/>
    <undo index="0" exp="area" dr="P65:P77" r="P78" sId="1"/>
    <undo index="0" exp="area" dr="O65:O77" r="O78" sId="1"/>
    <undo index="0" exp="area" dr="M65:M77" r="M78" sId="1"/>
    <undo index="0" exp="area" dr="L65:L77" r="L78" sId="1"/>
    <undo index="0" exp="area" dr="K65:K77" r="K78" sId="1"/>
    <undo index="0" exp="area" dr="J65:J77" r="J78" sId="1"/>
    <undo index="0" exp="area" dr="I65:I77" r="I78" sId="1"/>
    <undo index="0" exp="area" dr="H65:H77" r="H78" sId="1"/>
    <undo index="0" exp="area" dr="G65:G77" r="G78" sId="1"/>
    <undo index="0" exp="area" dr="F65:F77" r="F78" sId="1"/>
    <undo index="0" exp="area" dr="E65:E77" r="E78" sId="1"/>
    <undo index="0" exp="area" dr="D65:D77" r="D78" sId="1"/>
    <rfmt sheetId="1" xfDxf="1" sqref="A65:XFD65" start="0" length="0">
      <dxf>
        <font>
          <color auto="1"/>
        </font>
      </dxf>
    </rfmt>
    <rcc rId="0" sId="1" dxf="1">
      <nc r="A65">
        <v>573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2423051.9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7698873.4699999997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5588420.1200000001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2672507.1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3196207.11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9533055.1999999993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4" sId="1" ref="A65:XFD65" action="deleteRow">
    <undo index="0" exp="area" dr="S65:S76" r="S77" sId="1"/>
    <undo index="0" exp="area" dr="R65:R76" r="R77" sId="1"/>
    <undo index="0" exp="area" dr="Q65:Q76" r="Q77" sId="1"/>
    <undo index="0" exp="area" dr="P65:P76" r="P77" sId="1"/>
    <undo index="0" exp="area" dr="O65:O76" r="O77" sId="1"/>
    <undo index="0" exp="area" dr="M65:M76" r="M77" sId="1"/>
    <undo index="0" exp="area" dr="L65:L76" r="L77" sId="1"/>
    <undo index="0" exp="area" dr="K65:K76" r="K77" sId="1"/>
    <undo index="0" exp="area" dr="J65:J76" r="J77" sId="1"/>
    <undo index="0" exp="area" dr="I65:I76" r="I77" sId="1"/>
    <undo index="0" exp="area" dr="H65:H76" r="H77" sId="1"/>
    <undo index="0" exp="area" dr="G65:G76" r="G77" sId="1"/>
    <undo index="0" exp="area" dr="F65:F76" r="F77" sId="1"/>
    <undo index="0" exp="area" dr="E65:E76" r="E77" sId="1"/>
    <undo index="0" exp="area" dr="D65:D76" r="D77" sId="1"/>
    <rfmt sheetId="1" xfDxf="1" sqref="A65:XFD65" start="0" length="0">
      <dxf>
        <font>
          <color auto="1"/>
        </font>
      </dxf>
    </rfmt>
    <rcc rId="0" sId="1" dxf="1">
      <nc r="A65">
        <v>574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Киевская,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65">
        <v>8179616.3499999996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5">
        <v>5937379.3799999999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5">
        <v>2839387.2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275" sId="1" ref="A65:XFD65" action="deleteRow">
    <undo index="0" exp="area" dr="S65:S75" r="S76" sId="1"/>
    <undo index="0" exp="area" dr="R65:R75" r="R76" sId="1"/>
    <undo index="0" exp="area" dr="Q65:Q75" r="Q76" sId="1"/>
    <undo index="0" exp="area" dr="P65:P75" r="P76" sId="1"/>
    <undo index="0" exp="area" dr="O65:O75" r="O76" sId="1"/>
    <undo index="0" exp="area" dr="M65:M75" r="M76" sId="1"/>
    <undo index="0" exp="area" dr="L65:L75" r="L76" sId="1"/>
    <undo index="0" exp="area" dr="K65:K75" r="K76" sId="1"/>
    <undo index="0" exp="area" dr="J65:J75" r="J76" sId="1"/>
    <undo index="0" exp="area" dr="I65:I75" r="I76" sId="1"/>
    <undo index="0" exp="area" dr="H65:H75" r="H76" sId="1"/>
    <undo index="0" exp="area" dr="G65:G75" r="G76" sId="1"/>
    <undo index="0" exp="area" dr="F65:F75" r="F76" sId="1"/>
    <undo index="0" exp="area" dr="E65:E75" r="E76" sId="1"/>
    <undo index="0" exp="area" dr="D65:D75" r="D76" sId="1"/>
    <rfmt sheetId="1" xfDxf="1" sqref="A65:XFD65" start="0" length="0">
      <dxf>
        <font>
          <color auto="1"/>
        </font>
      </dxf>
    </rfmt>
    <rcc rId="0" sId="1" dxf="1">
      <nc r="A65">
        <v>575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1253046.3999999999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434959.57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520197.99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2440165.2200000002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6" sId="1" ref="A65:XFD65" action="deleteRow">
    <undo index="0" exp="area" dr="S65:S74" r="S75" sId="1"/>
    <undo index="0" exp="area" dr="R65:R74" r="R75" sId="1"/>
    <undo index="0" exp="area" dr="Q65:Q74" r="Q75" sId="1"/>
    <undo index="0" exp="area" dr="P65:P74" r="P75" sId="1"/>
    <undo index="0" exp="area" dr="O65:O74" r="O75" sId="1"/>
    <undo index="0" exp="area" dr="M65:M74" r="M75" sId="1"/>
    <undo index="0" exp="area" dr="L65:L74" r="L75" sId="1"/>
    <undo index="0" exp="area" dr="K65:K74" r="K75" sId="1"/>
    <undo index="0" exp="area" dr="J65:J74" r="J75" sId="1"/>
    <undo index="0" exp="area" dr="I65:I74" r="I75" sId="1"/>
    <undo index="0" exp="area" dr="H65:H74" r="H75" sId="1"/>
    <undo index="0" exp="area" dr="G65:G74" r="G75" sId="1"/>
    <undo index="0" exp="area" dr="F65:F74" r="F75" sId="1"/>
    <undo index="0" exp="area" dr="E65:E74" r="E75" sId="1"/>
    <undo index="0" exp="area" dr="D65:D74" r="D75" sId="1"/>
    <rfmt sheetId="1" xfDxf="1" sqref="A65:XFD65" start="0" length="0">
      <dxf>
        <font>
          <color auto="1"/>
        </font>
      </dxf>
    </rfmt>
    <rcc rId="0" sId="1" dxf="1">
      <nc r="A65">
        <v>576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69734.28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275279.07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7" sId="1" ref="A65:XFD65" action="deleteRow">
    <undo index="0" exp="area" dr="S65:S73" r="S74" sId="1"/>
    <undo index="0" exp="area" dr="R65:R73" r="R74" sId="1"/>
    <undo index="0" exp="area" dr="Q65:Q73" r="Q74" sId="1"/>
    <undo index="0" exp="area" dr="P65:P73" r="P74" sId="1"/>
    <undo index="0" exp="area" dr="O65:O73" r="O74" sId="1"/>
    <undo index="0" exp="area" dr="M65:M73" r="M74" sId="1"/>
    <undo index="0" exp="area" dr="L65:L73" r="L74" sId="1"/>
    <undo index="0" exp="area" dr="K65:K73" r="K74" sId="1"/>
    <undo index="0" exp="area" dr="J65:J73" r="J74" sId="1"/>
    <undo index="0" exp="area" dr="I65:I73" r="I74" sId="1"/>
    <undo index="0" exp="area" dr="H65:H73" r="H74" sId="1"/>
    <undo index="0" exp="area" dr="G65:G73" r="G74" sId="1"/>
    <undo index="0" exp="area" dr="F65:F73" r="F74" sId="1"/>
    <undo index="0" exp="area" dr="E65:E73" r="E74" sId="1"/>
    <undo index="0" exp="area" dr="D65:D73" r="D74" sId="1"/>
    <rfmt sheetId="1" xfDxf="1" sqref="A65:XFD65" start="0" length="0">
      <dxf>
        <font>
          <color auto="1"/>
        </font>
      </dxf>
    </rfmt>
    <rcc rId="0" sId="1" dxf="1">
      <nc r="A65">
        <v>577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214468.61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8" sId="1" ref="A65:XFD65" action="deleteRow">
    <undo index="0" exp="area" dr="S65:S72" r="S73" sId="1"/>
    <undo index="0" exp="area" dr="R65:R72" r="R73" sId="1"/>
    <undo index="0" exp="area" dr="Q65:Q72" r="Q73" sId="1"/>
    <undo index="0" exp="area" dr="P65:P72" r="P73" sId="1"/>
    <undo index="0" exp="area" dr="O65:O72" r="O73" sId="1"/>
    <undo index="0" exp="area" dr="M65:M72" r="M73" sId="1"/>
    <undo index="0" exp="area" dr="L65:L72" r="L73" sId="1"/>
    <undo index="0" exp="area" dr="K65:K72" r="K73" sId="1"/>
    <undo index="0" exp="area" dr="J65:J72" r="J73" sId="1"/>
    <undo index="0" exp="area" dr="I65:I72" r="I73" sId="1"/>
    <undo index="0" exp="area" dr="H65:H72" r="H73" sId="1"/>
    <undo index="0" exp="area" dr="G65:G72" r="G73" sId="1"/>
    <undo index="0" exp="area" dr="F65:F72" r="F73" sId="1"/>
    <undo index="0" exp="area" dr="E65:E72" r="E73" sId="1"/>
    <undo index="0" exp="area" dr="D65:D72" r="D73" sId="1"/>
    <rfmt sheetId="1" xfDxf="1" sqref="A65:XFD65" start="0" length="0">
      <dxf>
        <font>
          <color auto="1"/>
        </font>
      </dxf>
    </rfmt>
    <rcc rId="0" sId="1" dxf="1">
      <nc r="A65">
        <v>578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832785.09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65">
        <v>1214091.52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79" sId="1" ref="A65:XFD65" action="deleteRow">
    <undo index="0" exp="area" dr="S65:S71" r="S72" sId="1"/>
    <undo index="0" exp="area" dr="R65:R71" r="R72" sId="1"/>
    <undo index="0" exp="area" dr="Q65:Q71" r="Q72" sId="1"/>
    <undo index="0" exp="area" dr="P65:P71" r="P72" sId="1"/>
    <undo index="0" exp="area" dr="O65:O71" r="O72" sId="1"/>
    <undo index="0" exp="area" dr="M65:M71" r="M72" sId="1"/>
    <undo index="0" exp="area" dr="L65:L71" r="L72" sId="1"/>
    <undo index="0" exp="area" dr="K65:K71" r="K72" sId="1"/>
    <undo index="0" exp="area" dr="J65:J71" r="J72" sId="1"/>
    <undo index="0" exp="area" dr="I65:I71" r="I72" sId="1"/>
    <undo index="0" exp="area" dr="H65:H71" r="H72" sId="1"/>
    <undo index="0" exp="area" dr="G65:G71" r="G72" sId="1"/>
    <undo index="0" exp="area" dr="F65:F71" r="F72" sId="1"/>
    <undo index="0" exp="area" dr="E65:E71" r="E72" sId="1"/>
    <undo index="0" exp="area" dr="D65:D71" r="D72" sId="1"/>
    <rfmt sheetId="1" xfDxf="1" sqref="A65:XFD65" start="0" length="0">
      <dxf>
        <font>
          <color auto="1"/>
        </font>
      </dxf>
    </rfmt>
    <rcc rId="0" sId="1" dxf="1">
      <nc r="A65">
        <v>579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Советский, ул. Советская,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571120.43999999994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0" sId="1" ref="A65:XFD65" action="deleteRow">
    <undo index="0" exp="area" dr="S65:S70" r="S71" sId="1"/>
    <undo index="0" exp="area" dr="R65:R70" r="R71" sId="1"/>
    <undo index="0" exp="area" dr="Q65:Q70" r="Q71" sId="1"/>
    <undo index="0" exp="area" dr="P65:P70" r="P71" sId="1"/>
    <undo index="0" exp="area" dr="O65:O70" r="O71" sId="1"/>
    <undo index="0" exp="area" dr="M65:M70" r="M71" sId="1"/>
    <undo index="0" exp="area" dr="L65:L70" r="L71" sId="1"/>
    <undo index="0" exp="area" dr="K65:K70" r="K71" sId="1"/>
    <undo index="0" exp="area" dr="J65:J70" r="J71" sId="1"/>
    <undo index="0" exp="area" dr="I65:I70" r="I71" sId="1"/>
    <undo index="0" exp="area" dr="H65:H70" r="H71" sId="1"/>
    <undo index="0" exp="area" dr="G65:G70" r="G71" sId="1"/>
    <undo index="0" exp="area" dr="F65:F70" r="F71" sId="1"/>
    <undo index="0" exp="area" dr="E65:E70" r="E71" sId="1"/>
    <undo index="0" exp="area" dr="D65:D70" r="D71" sId="1"/>
    <rfmt sheetId="1" xfDxf="1" sqref="A65:XFD65" start="0" length="0">
      <dxf>
        <font>
          <color auto="1"/>
        </font>
      </dxf>
    </rfmt>
    <rcc rId="0" sId="1" dxf="1">
      <nc r="A65">
        <v>580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1390427.9000000001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1" sId="1" ref="A65:XFD65" action="deleteRow">
    <undo index="0" exp="area" dr="S65:S69" r="S70" sId="1"/>
    <undo index="0" exp="area" dr="R65:R69" r="R70" sId="1"/>
    <undo index="0" exp="area" dr="Q65:Q69" r="Q70" sId="1"/>
    <undo index="0" exp="area" dr="P65:P69" r="P70" sId="1"/>
    <undo index="0" exp="area" dr="O65:O69" r="O70" sId="1"/>
    <undo index="0" exp="area" dr="M65:M69" r="M70" sId="1"/>
    <undo index="0" exp="area" dr="L65:L69" r="L70" sId="1"/>
    <undo index="0" exp="area" dr="K65:K69" r="K70" sId="1"/>
    <undo index="0" exp="area" dr="J65:J69" r="J70" sId="1"/>
    <undo index="0" exp="area" dr="I65:I69" r="I70" sId="1"/>
    <undo index="0" exp="area" dr="H65:H69" r="H70" sId="1"/>
    <undo index="0" exp="area" dr="G65:G69" r="G70" sId="1"/>
    <undo index="0" exp="area" dr="F65:F69" r="F70" sId="1"/>
    <undo index="0" exp="area" dr="E65:E69" r="E70" sId="1"/>
    <undo index="0" exp="area" dr="D65:D69" r="D70" sId="1"/>
    <rfmt sheetId="1" xfDxf="1" sqref="A65:XFD65" start="0" length="0">
      <dxf>
        <font>
          <color auto="1"/>
        </font>
      </dxf>
    </rfmt>
    <rcc rId="0" sId="1" dxf="1">
      <nc r="A65">
        <v>581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1994538.3499999999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2" sId="1" ref="A65:XFD65" action="deleteRow">
    <undo index="0" exp="area" dr="S65:S68" r="S69" sId="1"/>
    <undo index="0" exp="area" dr="R65:R68" r="R69" sId="1"/>
    <undo index="0" exp="area" dr="Q65:Q68" r="Q69" sId="1"/>
    <undo index="0" exp="area" dr="P65:P68" r="P69" sId="1"/>
    <undo index="0" exp="area" dr="O65:O68" r="O69" sId="1"/>
    <undo index="0" exp="area" dr="M65:M68" r="M69" sId="1"/>
    <undo index="0" exp="area" dr="L65:L68" r="L69" sId="1"/>
    <undo index="0" exp="area" dr="K65:K68" r="K69" sId="1"/>
    <undo index="0" exp="area" dr="J65:J68" r="J69" sId="1"/>
    <undo index="0" exp="area" dr="I65:I68" r="I69" sId="1"/>
    <undo index="0" exp="area" dr="H65:H68" r="H69" sId="1"/>
    <undo index="0" exp="area" dr="G65:G68" r="G69" sId="1"/>
    <undo index="0" exp="area" dr="F65:F68" r="F69" sId="1"/>
    <undo index="0" exp="area" dr="E65:E68" r="E69" sId="1"/>
    <undo index="0" exp="area" dr="D65:D68" r="D69" sId="1"/>
    <rfmt sheetId="1" xfDxf="1" sqref="A65:XFD65" start="0" length="0">
      <dxf>
        <font>
          <color auto="1"/>
        </font>
      </dxf>
    </rfmt>
    <rcc rId="0" sId="1" dxf="1">
      <nc r="A65">
        <v>582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65">
        <v>449983.78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65">
        <v>1379118.5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283" sId="1" ref="A65:XFD65" action="deleteRow">
    <undo index="0" exp="area" dr="S65:S67" r="S68" sId="1"/>
    <undo index="0" exp="area" dr="R65:R67" r="R68" sId="1"/>
    <undo index="0" exp="area" dr="Q65:Q67" r="Q68" sId="1"/>
    <undo index="0" exp="area" dr="P65:P67" r="P68" sId="1"/>
    <undo index="0" exp="area" dr="O65:O67" r="O68" sId="1"/>
    <undo index="0" exp="area" dr="M65:M67" r="M68" sId="1"/>
    <undo index="0" exp="area" dr="L65:L67" r="L68" sId="1"/>
    <undo index="0" exp="area" dr="K65:K67" r="K68" sId="1"/>
    <undo index="0" exp="area" dr="J65:J67" r="J68" sId="1"/>
    <undo index="0" exp="area" dr="I65:I67" r="I68" sId="1"/>
    <undo index="0" exp="area" dr="H65:H67" r="H68" sId="1"/>
    <undo index="0" exp="area" dr="G65:G67" r="G68" sId="1"/>
    <undo index="0" exp="area" dr="F65:F67" r="F68" sId="1"/>
    <undo index="0" exp="area" dr="E65:E67" r="E68" sId="1"/>
    <undo index="0" exp="area" dr="D65:D67" r="D68" sId="1"/>
    <rfmt sheetId="1" xfDxf="1" sqref="A65:XFD65" start="0" length="0">
      <dxf>
        <font>
          <color auto="1"/>
        </font>
      </dxf>
    </rfmt>
    <rcc rId="0" sId="1" dxf="1">
      <nc r="A65">
        <v>583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65">
        <v>528563.01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65">
        <v>1679427.4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I65">
        <v>582979.01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65">
        <v>697218.6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65">
        <v>2136848.2999999998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284" sId="1" ref="A65:XFD65" action="deleteRow">
    <undo index="0" exp="area" dr="S65:S66" r="S67" sId="1"/>
    <undo index="0" exp="area" dr="R65:R66" r="R67" sId="1"/>
    <undo index="0" exp="area" dr="Q65:Q66" r="Q67" sId="1"/>
    <undo index="0" exp="area" dr="P65:P66" r="P67" sId="1"/>
    <undo index="0" exp="area" dr="O65:O66" r="O67" sId="1"/>
    <undo index="0" exp="area" dr="M65:M66" r="M67" sId="1"/>
    <undo index="0" exp="area" dr="L65:L66" r="L67" sId="1"/>
    <undo index="0" exp="area" dr="K65:K66" r="K67" sId="1"/>
    <undo index="0" exp="area" dr="J65:J66" r="J67" sId="1"/>
    <undo index="0" exp="area" dr="I65:I66" r="I67" sId="1"/>
    <undo index="0" exp="area" dr="H65:H66" r="H67" sId="1"/>
    <undo index="0" exp="area" dr="G65:G66" r="G67" sId="1"/>
    <undo index="0" exp="area" dr="F65:F66" r="F67" sId="1"/>
    <undo index="0" exp="area" dr="E65:E66" r="E67" sId="1"/>
    <undo index="0" exp="area" dr="D65:D66" r="D67" sId="1"/>
    <rfmt sheetId="1" xfDxf="1" sqref="A65:XFD65" start="0" length="0">
      <dxf>
        <font>
          <color auto="1"/>
        </font>
      </dxf>
    </rfmt>
    <rcc rId="0" sId="1" dxf="1">
      <nc r="A65">
        <v>584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806353.38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5" sId="1" ref="A65:XFD65" action="deleteRow">
    <undo index="0" exp="area" dr="S65" r="S66" sId="1"/>
    <undo index="0" exp="area" dr="R65" r="R66" sId="1"/>
    <undo index="0" exp="area" dr="Q65" r="Q66" sId="1"/>
    <undo index="0" exp="area" dr="P65" r="P66" sId="1"/>
    <undo index="0" exp="area" dr="O65" r="O66" sId="1"/>
    <undo index="0" exp="area" dr="M65" r="M66" sId="1"/>
    <undo index="0" exp="area" dr="L65" r="L66" sId="1"/>
    <undo index="0" exp="area" dr="K65" r="K66" sId="1"/>
    <undo index="0" exp="area" dr="J65" r="J66" sId="1"/>
    <undo index="0" exp="area" dr="I65" r="I66" sId="1"/>
    <undo index="0" exp="area" dr="H65" r="H66" sId="1"/>
    <undo index="0" exp="area" dr="G65" r="G66" sId="1"/>
    <undo index="0" exp="area" dr="F65" r="F66" sId="1"/>
    <undo index="0" exp="area" dr="E65" r="E66" sId="1"/>
    <undo index="0" exp="area" dr="D65" r="D66" sId="1"/>
    <rfmt sheetId="1" xfDxf="1" sqref="A65:XFD65" start="0" length="0">
      <dxf>
        <font>
          <color auto="1"/>
        </font>
      </dxf>
    </rfmt>
    <rcc rId="0" sId="1" dxf="1">
      <nc r="A65">
        <v>585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1662638.07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577150.93999999994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690248.47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1286725.99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6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Итого по Советскому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f>ROUND(SUM(D65+E65+F65+G65+H65+I65+J65+K65+M65+O65+P65+Q65+R65+S65),2)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287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Сургутский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8" sId="1" ref="A65:XFD65" action="deleteRow">
    <undo index="0" exp="area" dr="S65:S130" r="S131" sId="1"/>
    <undo index="0" exp="area" dr="R65:R130" r="R131" sId="1"/>
    <undo index="0" exp="area" dr="Q65:Q130" r="Q131" sId="1"/>
    <undo index="0" exp="area" dr="P65:P130" r="P131" sId="1"/>
    <undo index="0" exp="area" dr="O65:O130" r="O131" sId="1"/>
    <undo index="0" exp="area" dr="M65:M130" r="M131" sId="1"/>
    <undo index="0" exp="area" dr="L65:L130" r="L131" sId="1"/>
    <undo index="0" exp="area" dr="K65:K130" r="K131" sId="1"/>
    <undo index="0" exp="area" dr="J65:J130" r="J131" sId="1"/>
    <undo index="0" exp="area" dr="I65:I130" r="I131" sId="1"/>
    <undo index="0" exp="area" dr="H65:H130" r="H131" sId="1"/>
    <undo index="0" exp="area" dr="G65:G130" r="G131" sId="1"/>
    <undo index="0" exp="area" dr="F65:F130" r="F131" sId="1"/>
    <undo index="0" exp="area" dr="E65:E130" r="E131" sId="1"/>
    <undo index="0" exp="area" dr="D65:D130" r="D131" sId="1"/>
    <rfmt sheetId="1" xfDxf="1" sqref="A65:XFD65" start="0" length="0">
      <dxf>
        <font>
          <color auto="1"/>
        </font>
      </dxf>
    </rfmt>
    <rcc rId="0" sId="1" dxf="1">
      <nc r="A65">
        <v>586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2556423.31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1855643.88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887410.28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1187034.33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89" sId="1" ref="A65:XFD65" action="deleteRow">
    <undo index="0" exp="area" dr="S65:S129" r="S130" sId="1"/>
    <undo index="0" exp="area" dr="R65:R129" r="R130" sId="1"/>
    <undo index="0" exp="area" dr="Q65:Q129" r="Q130" sId="1"/>
    <undo index="0" exp="area" dr="P65:P129" r="P130" sId="1"/>
    <undo index="0" exp="area" dr="O65:O129" r="O130" sId="1"/>
    <undo index="0" exp="area" dr="M65:M129" r="M130" sId="1"/>
    <undo index="0" exp="area" dr="L65:L129" r="L130" sId="1"/>
    <undo index="0" exp="area" dr="K65:K129" r="K130" sId="1"/>
    <undo index="0" exp="area" dr="J65:J129" r="J130" sId="1"/>
    <undo index="0" exp="area" dr="I65:I129" r="I130" sId="1"/>
    <undo index="0" exp="area" dr="H65:H129" r="H130" sId="1"/>
    <undo index="0" exp="area" dr="G65:G129" r="G130" sId="1"/>
    <undo index="0" exp="area" dr="F65:F129" r="F130" sId="1"/>
    <undo index="0" exp="area" dr="E65:E129" r="E130" sId="1"/>
    <undo index="0" exp="area" dr="D65:D129" r="D130" sId="1"/>
    <rfmt sheetId="1" xfDxf="1" sqref="A65:XFD65" start="0" length="0">
      <dxf>
        <font>
          <color auto="1"/>
        </font>
      </dxf>
    </rfmt>
    <rcc rId="0" sId="1" dxf="1">
      <nc r="A65">
        <v>587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10-й, д. 63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2553213.58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1853314.02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886296.09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1185543.95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0" sId="1" ref="A65:XFD65" action="deleteRow">
    <undo index="0" exp="area" dr="S65:S128" r="S129" sId="1"/>
    <undo index="0" exp="area" dr="R65:R128" r="R129" sId="1"/>
    <undo index="0" exp="area" dr="Q65:Q128" r="Q129" sId="1"/>
    <undo index="0" exp="area" dr="P65:P128" r="P129" sId="1"/>
    <undo index="0" exp="area" dr="O65:O128" r="O129" sId="1"/>
    <undo index="0" exp="area" dr="M65:M128" r="M129" sId="1"/>
    <undo index="0" exp="area" dr="L65:L128" r="L129" sId="1"/>
    <undo index="0" exp="area" dr="K65:K128" r="K129" sId="1"/>
    <undo index="0" exp="area" dr="J65:J128" r="J129" sId="1"/>
    <undo index="0" exp="area" dr="I65:I128" r="I129" sId="1"/>
    <undo index="0" exp="area" dr="H65:H128" r="H129" sId="1"/>
    <undo index="0" exp="area" dr="G65:G128" r="G129" sId="1"/>
    <undo index="0" exp="area" dr="F65:F128" r="F129" sId="1"/>
    <undo index="0" exp="area" dr="E65:E128" r="E129" sId="1"/>
    <undo index="0" exp="area" dr="D65:D128" r="D129" sId="1"/>
    <rfmt sheetId="1" xfDxf="1" sqref="A65:XFD65" start="0" length="0">
      <dxf>
        <font>
          <color auto="1"/>
        </font>
      </dxf>
    </rfmt>
    <rcc rId="0" sId="1" dxf="1">
      <nc r="A65">
        <v>588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4-й,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14553175.199999999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8805454.8000000007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2596462.7999999998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14650162.800000001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1" sId="1" ref="A65:XFD65" action="deleteRow">
    <undo index="0" exp="area" dr="S65:S127" r="S128" sId="1"/>
    <undo index="0" exp="area" dr="R65:R127" r="R128" sId="1"/>
    <undo index="0" exp="area" dr="Q65:Q127" r="Q128" sId="1"/>
    <undo index="0" exp="area" dr="P65:P127" r="P128" sId="1"/>
    <undo index="0" exp="area" dr="O65:O127" r="O128" sId="1"/>
    <undo index="0" exp="area" dr="M65:M127" r="M128" sId="1"/>
    <undo index="0" exp="area" dr="L65:L127" r="L128" sId="1"/>
    <undo index="0" exp="area" dr="K65:K127" r="K128" sId="1"/>
    <undo index="0" exp="area" dr="J65:J127" r="J128" sId="1"/>
    <undo index="0" exp="area" dr="I65:I127" r="I128" sId="1"/>
    <undo index="0" exp="area" dr="H65:H127" r="H128" sId="1"/>
    <undo index="0" exp="area" dr="G65:G127" r="G128" sId="1"/>
    <undo index="0" exp="area" dr="F65:F127" r="F128" sId="1"/>
    <undo index="0" exp="area" dr="E65:E127" r="E128" sId="1"/>
    <undo index="0" exp="area" dr="D65:D127" r="D128" sId="1"/>
    <rfmt sheetId="1" xfDxf="1" sqref="A65:XFD65" start="0" length="0">
      <dxf>
        <font>
          <color auto="1"/>
        </font>
      </dxf>
    </rfmt>
    <rcc rId="0" sId="1" dxf="1">
      <nc r="A65">
        <v>589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4-й,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1378775.53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5">
        <v>3572663.5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5">
        <v>1635233.02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4485413.58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2" sId="1" ref="A65:XFD65" action="deleteRow">
    <undo index="0" exp="area" dr="S65:S126" r="S127" sId="1"/>
    <undo index="0" exp="area" dr="R65:R126" r="R127" sId="1"/>
    <undo index="0" exp="area" dr="Q65:Q126" r="Q127" sId="1"/>
    <undo index="0" exp="area" dr="P65:P126" r="P127" sId="1"/>
    <undo index="0" exp="area" dr="O65:O126" r="O127" sId="1"/>
    <undo index="0" exp="area" dr="M65:M126" r="M127" sId="1"/>
    <undo index="0" exp="area" dr="L65:L126" r="L127" sId="1"/>
    <undo index="0" exp="area" dr="K65:K126" r="K127" sId="1"/>
    <undo index="0" exp="area" dr="J65:J126" r="J127" sId="1"/>
    <undo index="0" exp="area" dr="I65:I126" r="I127" sId="1"/>
    <undo index="0" exp="area" dr="H65:H126" r="H127" sId="1"/>
    <undo index="0" exp="area" dr="G65:G126" r="G127" sId="1"/>
    <undo index="0" exp="area" dr="F65:F126" r="F127" sId="1"/>
    <undo index="0" exp="area" dr="E65:E126" r="E127" sId="1"/>
    <undo index="0" exp="area" dr="D65:D126" r="D127" sId="1"/>
    <rfmt sheetId="1" xfDxf="1" sqref="A65:XFD65" start="0" length="0">
      <dxf>
        <font>
          <color auto="1"/>
        </font>
      </dxf>
    </rfmt>
    <rcc rId="0" sId="1" dxf="1">
      <nc r="A65">
        <v>590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4-й,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4389884.4000000004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4117114.8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1245859.2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8076481.2000000002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3" sId="1" ref="A65:XFD65" action="deleteRow">
    <undo index="0" exp="area" dr="S65:S125" r="S126" sId="1"/>
    <undo index="0" exp="area" dr="R65:R125" r="R126" sId="1"/>
    <undo index="0" exp="area" dr="Q65:Q125" r="Q126" sId="1"/>
    <undo index="0" exp="area" dr="P65:P125" r="P126" sId="1"/>
    <undo index="0" exp="area" dr="O65:O125" r="O126" sId="1"/>
    <undo index="0" exp="area" dr="M65:M125" r="M126" sId="1"/>
    <undo index="0" exp="area" dr="L65:L125" r="L126" sId="1"/>
    <undo index="0" exp="area" dr="K65:K125" r="K126" sId="1"/>
    <undo index="0" exp="area" dr="J65:J125" r="J126" sId="1"/>
    <undo index="0" exp="area" dr="I65:I125" r="I126" sId="1"/>
    <undo index="0" exp="area" dr="H65:H125" r="H126" sId="1"/>
    <undo index="0" exp="area" dr="G65:G125" r="G126" sId="1"/>
    <undo index="0" exp="area" dr="F65:F125" r="F126" sId="1"/>
    <undo index="0" exp="area" dr="E65:E125" r="E126" sId="1"/>
    <undo index="0" exp="area" dr="D65:D125" r="D126" sId="1"/>
    <rfmt sheetId="1" xfDxf="1" sqref="A65:XFD65" start="0" length="0">
      <dxf>
        <font>
          <color auto="1"/>
        </font>
      </dxf>
    </rfmt>
    <rcc rId="0" sId="1" dxf="1">
      <nc r="A65">
        <v>591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4-й,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4509862.8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3973334.4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1282882.8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8103060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4" sId="1" ref="A65:XFD65" action="deleteRow">
    <undo index="0" exp="area" dr="S65:S124" r="S125" sId="1"/>
    <undo index="0" exp="area" dr="R65:R124" r="R125" sId="1"/>
    <undo index="0" exp="area" dr="Q65:Q124" r="Q125" sId="1"/>
    <undo index="0" exp="area" dr="P65:P124" r="P125" sId="1"/>
    <undo index="0" exp="area" dr="O65:O124" r="O125" sId="1"/>
    <undo index="0" exp="area" dr="M65:M124" r="M125" sId="1"/>
    <undo index="0" exp="area" dr="L65:L124" r="L125" sId="1"/>
    <undo index="0" exp="area" dr="K65:K124" r="K125" sId="1"/>
    <undo index="0" exp="area" dr="J65:J124" r="J125" sId="1"/>
    <undo index="0" exp="area" dr="I65:I124" r="I125" sId="1"/>
    <undo index="0" exp="area" dr="H65:H124" r="H125" sId="1"/>
    <undo index="0" exp="area" dr="G65:G124" r="G125" sId="1"/>
    <undo index="0" exp="area" dr="F65:F124" r="F125" sId="1"/>
    <undo index="0" exp="area" dr="E65:E124" r="E125" sId="1"/>
    <undo index="0" exp="area" dr="D65:D124" r="D125" sId="1"/>
    <rfmt sheetId="1" xfDxf="1" sqref="A65:XFD65" start="0" length="0">
      <dxf>
        <font>
          <color auto="1"/>
        </font>
      </dxf>
    </rfmt>
    <rcc rId="0" sId="1" dxf="1">
      <nc r="A65">
        <v>592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4-й,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6967869.5999999996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7161580.7999999998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2268157.2000000002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15371068.800000001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5" sId="1" ref="A65:XFD65" action="deleteRow">
    <undo index="0" exp="area" dr="S65:S123" r="S124" sId="1"/>
    <undo index="0" exp="area" dr="R65:R123" r="R124" sId="1"/>
    <undo index="0" exp="area" dr="Q65:Q123" r="Q124" sId="1"/>
    <undo index="0" exp="area" dr="P65:P123" r="P124" sId="1"/>
    <undo index="0" exp="area" dr="O65:O123" r="O124" sId="1"/>
    <undo index="0" exp="area" dr="M65:M123" r="M124" sId="1"/>
    <undo index="0" exp="area" dr="L65:L123" r="L124" sId="1"/>
    <undo index="0" exp="area" dr="K65:K123" r="K124" sId="1"/>
    <undo index="0" exp="area" dr="J65:J123" r="J124" sId="1"/>
    <undo index="0" exp="area" dr="I65:I123" r="I124" sId="1"/>
    <undo index="0" exp="area" dr="H65:H123" r="H124" sId="1"/>
    <undo index="0" exp="area" dr="G65:G123" r="G124" sId="1"/>
    <undo index="0" exp="area" dr="F65:F123" r="F124" sId="1"/>
    <undo index="0" exp="area" dr="E65:E123" r="E124" sId="1"/>
    <undo index="0" exp="area" dr="D65:D123" r="D124" sId="1"/>
    <rfmt sheetId="1" xfDxf="1" sqref="A65:XFD65" start="0" length="0">
      <dxf>
        <font>
          <color auto="1"/>
        </font>
      </dxf>
    </rfmt>
    <rcc rId="0" sId="1" dxf="1">
      <nc r="A65">
        <v>593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4-й,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4769701.2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4338662.4000000004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1368406.8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9208465.1999999993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6" sId="1" ref="A65:XFD65" action="deleteRow">
    <undo index="0" exp="area" dr="S65:S122" r="S123" sId="1"/>
    <undo index="0" exp="area" dr="R65:R122" r="R123" sId="1"/>
    <undo index="0" exp="area" dr="Q65:Q122" r="Q123" sId="1"/>
    <undo index="0" exp="area" dr="P65:P122" r="P123" sId="1"/>
    <undo index="0" exp="area" dr="O65:O122" r="O123" sId="1"/>
    <undo index="0" exp="area" dr="M65:M122" r="M123" sId="1"/>
    <undo index="0" exp="area" dr="L65:L122" r="L123" sId="1"/>
    <undo index="0" exp="area" dr="K65:K122" r="K123" sId="1"/>
    <undo index="0" exp="area" dr="J65:J122" r="J123" sId="1"/>
    <undo index="0" exp="area" dr="I65:I122" r="I123" sId="1"/>
    <undo index="0" exp="area" dr="H65:H122" r="H123" sId="1"/>
    <undo index="0" exp="area" dr="G65:G122" r="G123" sId="1"/>
    <undo index="0" exp="area" dr="F65:F122" r="F123" sId="1"/>
    <undo index="0" exp="area" dr="E65:E122" r="E123" sId="1"/>
    <undo index="0" exp="area" dr="D65:D122" r="D123" sId="1"/>
    <rfmt sheetId="1" xfDxf="1" sqref="A65:XFD65" start="0" length="0">
      <dxf>
        <font>
          <color auto="1"/>
        </font>
      </dxf>
    </rfmt>
    <rcc rId="0" sId="1" dxf="1">
      <nc r="A65">
        <v>594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4-й,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4845469.2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4338662.4000000004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1368406.8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8150163.5999999996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7" sId="1" ref="A65:XFD65" action="deleteRow">
    <undo index="0" exp="area" dr="S65:S121" r="S122" sId="1"/>
    <undo index="0" exp="area" dr="R65:R121" r="R122" sId="1"/>
    <undo index="0" exp="area" dr="Q65:Q121" r="Q122" sId="1"/>
    <undo index="0" exp="area" dr="P65:P121" r="P122" sId="1"/>
    <undo index="0" exp="area" dr="O65:O121" r="O122" sId="1"/>
    <undo index="0" exp="area" dr="M65:M121" r="M122" sId="1"/>
    <undo index="0" exp="area" dr="L65:L121" r="L122" sId="1"/>
    <undo index="0" exp="area" dr="K65:K121" r="K122" sId="1"/>
    <undo index="0" exp="area" dr="J65:J121" r="J122" sId="1"/>
    <undo index="0" exp="area" dr="I65:I121" r="I122" sId="1"/>
    <undo index="0" exp="area" dr="H65:H121" r="H122" sId="1"/>
    <undo index="0" exp="area" dr="G65:G121" r="G122" sId="1"/>
    <undo index="0" exp="area" dr="F65:F121" r="F122" sId="1"/>
    <undo index="0" exp="area" dr="E65:E121" r="E122" sId="1"/>
    <undo index="0" exp="area" dr="D65:D121" r="D122" sId="1"/>
    <rfmt sheetId="1" xfDxf="1" sqref="A65:XFD65" start="0" length="0">
      <dxf>
        <font>
          <color auto="1"/>
        </font>
      </dxf>
    </rfmt>
    <rcc rId="0" sId="1" dxf="1">
      <nc r="A65">
        <v>595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1317785.43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8" sId="1" ref="A65:XFD65" action="deleteRow">
    <undo index="0" exp="area" dr="S65:S120" r="S121" sId="1"/>
    <undo index="0" exp="area" dr="R65:R120" r="R121" sId="1"/>
    <undo index="0" exp="area" dr="Q65:Q120" r="Q121" sId="1"/>
    <undo index="0" exp="area" dr="P65:P120" r="P121" sId="1"/>
    <undo index="0" exp="area" dr="O65:O120" r="O121" sId="1"/>
    <undo index="0" exp="area" dr="M65:M120" r="M121" sId="1"/>
    <undo index="0" exp="area" dr="L65:L120" r="L121" sId="1"/>
    <undo index="0" exp="area" dr="K65:K120" r="K121" sId="1"/>
    <undo index="0" exp="area" dr="J65:J120" r="J121" sId="1"/>
    <undo index="0" exp="area" dr="I65:I120" r="I121" sId="1"/>
    <undo index="0" exp="area" dr="H65:H120" r="H121" sId="1"/>
    <undo index="0" exp="area" dr="G65:G120" r="G121" sId="1"/>
    <undo index="0" exp="area" dr="F65:F120" r="F121" sId="1"/>
    <undo index="0" exp="area" dr="E65:E120" r="E121" sId="1"/>
    <undo index="0" exp="area" dr="D65:D120" r="D121" sId="1"/>
    <rfmt sheetId="1" xfDxf="1" sqref="A65:XFD65" start="0" length="0">
      <dxf>
        <font>
          <color auto="1"/>
        </font>
      </dxf>
    </rfmt>
    <rcc rId="0" sId="1" dxf="1">
      <nc r="A65">
        <v>596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4-й,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4647432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4308930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1368406.8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8155854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9" sId="1" ref="A65:XFD65" action="deleteRow">
    <undo index="0" exp="area" dr="S65:S119" r="S120" sId="1"/>
    <undo index="0" exp="area" dr="R65:R119" r="R120" sId="1"/>
    <undo index="0" exp="area" dr="Q65:Q119" r="Q120" sId="1"/>
    <undo index="0" exp="area" dr="P65:P119" r="P120" sId="1"/>
    <undo index="0" exp="area" dr="O65:O119" r="O120" sId="1"/>
    <undo index="0" exp="area" dr="M65:M119" r="M120" sId="1"/>
    <undo index="0" exp="area" dr="L65:L119" r="L120" sId="1"/>
    <undo index="0" exp="area" dr="K65:K119" r="K120" sId="1"/>
    <undo index="0" exp="area" dr="J65:J119" r="J120" sId="1"/>
    <undo index="0" exp="area" dr="I65:I119" r="I120" sId="1"/>
    <undo index="0" exp="area" dr="H65:H119" r="H120" sId="1"/>
    <undo index="0" exp="area" dr="G65:G119" r="G120" sId="1"/>
    <undo index="0" exp="area" dr="F65:F119" r="F120" sId="1"/>
    <undo index="0" exp="area" dr="E65:E119" r="E120" sId="1"/>
    <undo index="0" exp="area" dr="D65:D119" r="D120" sId="1"/>
    <rfmt sheetId="1" xfDxf="1" sqref="A65:XFD65" start="0" length="0">
      <dxf>
        <font>
          <color auto="1"/>
        </font>
      </dxf>
    </rfmt>
    <rcc rId="0" sId="1" dxf="1">
      <nc r="A65">
        <v>597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4-й,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1119592.3899999999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1210981.55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575580.89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1443689.23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0" sId="1" ref="A65:XFD65" action="deleteRow">
    <undo index="0" exp="area" dr="S65:S118" r="S119" sId="1"/>
    <undo index="0" exp="area" dr="R65:R118" r="R119" sId="1"/>
    <undo index="0" exp="area" dr="Q65:Q118" r="Q119" sId="1"/>
    <undo index="0" exp="area" dr="P65:P118" r="P119" sId="1"/>
    <undo index="0" exp="area" dr="O65:O118" r="O119" sId="1"/>
    <undo index="0" exp="area" dr="M65:M118" r="M119" sId="1"/>
    <undo index="0" exp="area" dr="L65:L118" r="L119" sId="1"/>
    <undo index="0" exp="area" dr="K65:K118" r="K119" sId="1"/>
    <undo index="0" exp="area" dr="J65:J118" r="J119" sId="1"/>
    <undo index="0" exp="area" dr="I65:I118" r="I119" sId="1"/>
    <undo index="0" exp="area" dr="H65:H118" r="H119" sId="1"/>
    <undo index="0" exp="area" dr="G65:G118" r="G119" sId="1"/>
    <undo index="0" exp="area" dr="F65:F118" r="F119" sId="1"/>
    <undo index="0" exp="area" dr="E65:E118" r="E119" sId="1"/>
    <undo index="0" exp="area" dr="D65:D118" r="D119" sId="1"/>
    <rfmt sheetId="1" xfDxf="1" sqref="A65:XFD65" start="0" length="0">
      <dxf>
        <font>
          <color auto="1"/>
        </font>
      </dxf>
    </rfmt>
    <rcc rId="0" sId="1" dxf="1">
      <nc r="A65">
        <v>598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4-й,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1356321.71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3668296.05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1578638.63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419436.67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1" sId="1" ref="A65:XFD65" action="deleteRow">
    <undo index="0" exp="area" dr="S65:S117" r="S118" sId="1"/>
    <undo index="0" exp="area" dr="R65:R117" r="R118" sId="1"/>
    <undo index="0" exp="area" dr="Q65:Q117" r="Q118" sId="1"/>
    <undo index="0" exp="area" dr="P65:P117" r="P118" sId="1"/>
    <undo index="0" exp="area" dr="O65:O117" r="O118" sId="1"/>
    <undo index="0" exp="area" dr="M65:M117" r="M118" sId="1"/>
    <undo index="0" exp="area" dr="L65:L117" r="L118" sId="1"/>
    <undo index="0" exp="area" dr="K65:K117" r="K118" sId="1"/>
    <undo index="0" exp="area" dr="J65:J117" r="J118" sId="1"/>
    <undo index="0" exp="area" dr="I65:I117" r="I118" sId="1"/>
    <undo index="0" exp="area" dr="H65:H117" r="H118" sId="1"/>
    <undo index="0" exp="area" dr="G65:G117" r="G118" sId="1"/>
    <undo index="0" exp="area" dr="F65:F117" r="F118" sId="1"/>
    <undo index="0" exp="area" dr="E65:E117" r="E118" sId="1"/>
    <undo index="0" exp="area" dr="D65:D117" r="D118" sId="1"/>
    <rfmt sheetId="1" xfDxf="1" sqref="A65:XFD65" start="0" length="0">
      <dxf>
        <font>
          <color auto="1"/>
        </font>
      </dxf>
    </rfmt>
    <rcc rId="0" sId="1" dxf="1">
      <nc r="A65">
        <v>599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4-й,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2043888.31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11419479.76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5460910.0999999996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681307.17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2" sId="1" ref="A65:XFD65" action="deleteRow">
    <undo index="0" exp="area" dr="S65:S116" r="S117" sId="1"/>
    <undo index="0" exp="area" dr="R65:R116" r="R117" sId="1"/>
    <undo index="0" exp="area" dr="Q65:Q116" r="Q117" sId="1"/>
    <undo index="0" exp="area" dr="P65:P116" r="P117" sId="1"/>
    <undo index="0" exp="area" dr="O65:O116" r="O117" sId="1"/>
    <undo index="0" exp="area" dr="M65:M116" r="M117" sId="1"/>
    <undo index="0" exp="area" dr="L65:L116" r="L117" sId="1"/>
    <undo index="0" exp="area" dr="K65:K116" r="K117" sId="1"/>
    <undo index="0" exp="area" dr="J65:J116" r="J117" sId="1"/>
    <undo index="0" exp="area" dr="I65:I116" r="I117" sId="1"/>
    <undo index="0" exp="area" dr="H65:H116" r="H117" sId="1"/>
    <undo index="0" exp="area" dr="G65:G116" r="G117" sId="1"/>
    <undo index="0" exp="area" dr="F65:F116" r="F117" sId="1"/>
    <undo index="0" exp="area" dr="E65:E116" r="E117" sId="1"/>
    <undo index="0" exp="area" dr="D65:D116" r="D117" sId="1"/>
    <rfmt sheetId="1" xfDxf="1" sqref="A65:XFD65" start="0" length="0">
      <dxf>
        <font>
          <color auto="1"/>
        </font>
      </dxf>
    </rfmt>
    <rcc rId="0" sId="1" dxf="1">
      <nc r="A65">
        <v>600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4-й,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9581952.0299999993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6955318.4500000002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3326103.26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12191723.619999999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3" sId="1" ref="A65:XFD65" action="deleteRow">
    <undo index="0" exp="area" dr="S65:S115" r="S116" sId="1"/>
    <undo index="0" exp="area" dr="R65:R115" r="R116" sId="1"/>
    <undo index="0" exp="area" dr="Q65:Q115" r="Q116" sId="1"/>
    <undo index="0" exp="area" dr="P65:P115" r="P116" sId="1"/>
    <undo index="0" exp="area" dr="O65:O115" r="O116" sId="1"/>
    <undo index="0" exp="area" dr="M65:M115" r="M116" sId="1"/>
    <undo index="0" exp="area" dr="L65:L115" r="L116" sId="1"/>
    <undo index="0" exp="area" dr="K65:K115" r="K116" sId="1"/>
    <undo index="0" exp="area" dr="J65:J115" r="J116" sId="1"/>
    <undo index="0" exp="area" dr="I65:I115" r="I116" sId="1"/>
    <undo index="0" exp="area" dr="H65:H115" r="H116" sId="1"/>
    <undo index="0" exp="area" dr="G65:G115" r="G116" sId="1"/>
    <undo index="0" exp="area" dr="F65:F115" r="F116" sId="1"/>
    <undo index="0" exp="area" dr="E65:E115" r="E116" sId="1"/>
    <undo index="0" exp="area" dr="D65:D115" r="D116" sId="1"/>
    <rfmt sheetId="1" xfDxf="1" sqref="A65:XFD65" start="0" length="0">
      <dxf>
        <font>
          <color auto="1"/>
        </font>
      </dxf>
    </rfmt>
    <rcc rId="0" sId="1" dxf="1">
      <nc r="A65">
        <v>601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211692.47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4" sId="1" ref="A65:XFD65" action="deleteRow">
    <undo index="0" exp="area" dr="S65:S114" r="S115" sId="1"/>
    <undo index="0" exp="area" dr="R65:R114" r="R115" sId="1"/>
    <undo index="0" exp="area" dr="Q65:Q114" r="Q115" sId="1"/>
    <undo index="0" exp="area" dr="P65:P114" r="P115" sId="1"/>
    <undo index="0" exp="area" dr="O65:O114" r="O115" sId="1"/>
    <undo index="0" exp="area" dr="M65:M114" r="M115" sId="1"/>
    <undo index="0" exp="area" dr="L65:L114" r="L115" sId="1"/>
    <undo index="0" exp="area" dr="K65:K114" r="K115" sId="1"/>
    <undo index="0" exp="area" dr="J65:J114" r="J115" sId="1"/>
    <undo index="0" exp="area" dr="I65:I114" r="I115" sId="1"/>
    <undo index="0" exp="area" dr="H65:H114" r="H115" sId="1"/>
    <undo index="0" exp="area" dr="G65:G114" r="G115" sId="1"/>
    <undo index="0" exp="area" dr="F65:F114" r="F115" sId="1"/>
    <undo index="0" exp="area" dr="E65:E114" r="E115" sId="1"/>
    <undo index="0" exp="area" dr="D65:D114" r="D115" sId="1"/>
    <rfmt sheetId="1" xfDxf="1" sqref="A65:XFD65" start="0" length="0">
      <dxf>
        <font>
          <color auto="1"/>
        </font>
      </dxf>
    </rfmt>
    <rcc rId="0" sId="1" dxf="1">
      <nc r="A65">
        <v>602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311089.67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5" sId="1" ref="A65:XFD65" action="deleteRow">
    <undo index="0" exp="area" dr="S65:S113" r="S114" sId="1"/>
    <undo index="0" exp="area" dr="R65:R113" r="R114" sId="1"/>
    <undo index="0" exp="area" dr="Q65:Q113" r="Q114" sId="1"/>
    <undo index="0" exp="area" dr="P65:P113" r="P114" sId="1"/>
    <undo index="0" exp="area" dr="O65:O113" r="O114" sId="1"/>
    <undo index="0" exp="area" dr="M65:M113" r="M114" sId="1"/>
    <undo index="0" exp="area" dr="L65:L113" r="L114" sId="1"/>
    <undo index="0" exp="area" dr="K65:K113" r="K114" sId="1"/>
    <undo index="0" exp="area" dr="J65:J113" r="J114" sId="1"/>
    <undo index="0" exp="area" dr="I65:I113" r="I114" sId="1"/>
    <undo index="0" exp="area" dr="H65:H113" r="H114" sId="1"/>
    <undo index="0" exp="area" dr="G65:G113" r="G114" sId="1"/>
    <undo index="0" exp="area" dr="F65:F113" r="F114" sId="1"/>
    <undo index="0" exp="area" dr="E65:E113" r="E114" sId="1"/>
    <undo index="0" exp="area" dr="D65:D113" r="D114" sId="1"/>
    <rfmt sheetId="1" xfDxf="1" sqref="A65:XFD65" start="0" length="0">
      <dxf>
        <font>
          <color auto="1"/>
        </font>
      </dxf>
    </rfmt>
    <rcc rId="0" sId="1" dxf="1">
      <nc r="A65">
        <v>603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443448.65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6" sId="1" ref="A65:XFD65" action="deleteRow">
    <undo index="0" exp="area" dr="S65:S112" r="S113" sId="1"/>
    <undo index="0" exp="area" dr="R65:R112" r="R113" sId="1"/>
    <undo index="0" exp="area" dr="Q65:Q112" r="Q113" sId="1"/>
    <undo index="0" exp="area" dr="P65:P112" r="P113" sId="1"/>
    <undo index="0" exp="area" dr="O65:O112" r="O113" sId="1"/>
    <undo index="0" exp="area" dr="M65:M112" r="M113" sId="1"/>
    <undo index="0" exp="area" dr="L65:L112" r="L113" sId="1"/>
    <undo index="0" exp="area" dr="K65:K112" r="K113" sId="1"/>
    <undo index="0" exp="area" dr="J65:J112" r="J113" sId="1"/>
    <undo index="0" exp="area" dr="I65:I112" r="I113" sId="1"/>
    <undo index="0" exp="area" dr="H65:H112" r="H113" sId="1"/>
    <undo index="0" exp="area" dr="G65:G112" r="G113" sId="1"/>
    <undo index="0" exp="area" dr="F65:F112" r="F113" sId="1"/>
    <undo index="0" exp="area" dr="E65:E112" r="E113" sId="1"/>
    <undo index="0" exp="area" dr="D65:D112" r="D113" sId="1"/>
    <rfmt sheetId="1" xfDxf="1" sqref="A65:XFD65" start="0" length="0">
      <dxf>
        <font>
          <color auto="1"/>
        </font>
      </dxf>
    </rfmt>
    <rcc rId="0" sId="1" dxf="1">
      <nc r="A65">
        <v>604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352112.76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7" sId="1" ref="A65:XFD65" action="deleteRow">
    <undo index="0" exp="area" dr="S65:S111" r="S112" sId="1"/>
    <undo index="0" exp="area" dr="R65:R111" r="R112" sId="1"/>
    <undo index="0" exp="area" dr="Q65:Q111" r="Q112" sId="1"/>
    <undo index="0" exp="area" dr="P65:P111" r="P112" sId="1"/>
    <undo index="0" exp="area" dr="O65:O111" r="O112" sId="1"/>
    <undo index="0" exp="area" dr="M65:M111" r="M112" sId="1"/>
    <undo index="0" exp="area" dr="L65:L111" r="L112" sId="1"/>
    <undo index="0" exp="area" dr="K65:K111" r="K112" sId="1"/>
    <undo index="0" exp="area" dr="J65:J111" r="J112" sId="1"/>
    <undo index="0" exp="area" dr="I65:I111" r="I112" sId="1"/>
    <undo index="0" exp="area" dr="H65:H111" r="H112" sId="1"/>
    <undo index="0" exp="area" dr="G65:G111" r="G112" sId="1"/>
    <undo index="0" exp="area" dr="F65:F111" r="F112" sId="1"/>
    <undo index="0" exp="area" dr="E65:E111" r="E112" sId="1"/>
    <undo index="0" exp="area" dr="D65:D111" r="D112" sId="1"/>
    <rfmt sheetId="1" xfDxf="1" sqref="A65:XFD65" start="0" length="0">
      <dxf>
        <font>
          <color auto="1"/>
        </font>
      </dxf>
    </rfmt>
    <rcc rId="0" sId="1" dxf="1">
      <nc r="A65">
        <v>605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ул. Дружбы Народов,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133366.23000000001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8" sId="1" ref="A65:XFD65" action="deleteRow">
    <undo index="0" exp="area" dr="S65:S110" r="S111" sId="1"/>
    <undo index="0" exp="area" dr="R65:R110" r="R111" sId="1"/>
    <undo index="0" exp="area" dr="Q65:Q110" r="Q111" sId="1"/>
    <undo index="0" exp="area" dr="P65:P110" r="P111" sId="1"/>
    <undo index="0" exp="area" dr="O65:O110" r="O111" sId="1"/>
    <undo index="0" exp="area" dr="M65:M110" r="M111" sId="1"/>
    <undo index="0" exp="area" dr="L65:L110" r="L111" sId="1"/>
    <undo index="0" exp="area" dr="K65:K110" r="K111" sId="1"/>
    <undo index="0" exp="area" dr="J65:J110" r="J111" sId="1"/>
    <undo index="0" exp="area" dr="I65:I110" r="I111" sId="1"/>
    <undo index="0" exp="area" dr="H65:H110" r="H111" sId="1"/>
    <undo index="0" exp="area" dr="G65:G110" r="G111" sId="1"/>
    <undo index="0" exp="area" dr="F65:F110" r="F111" sId="1"/>
    <undo index="0" exp="area" dr="E65:E110" r="E111" sId="1"/>
    <undo index="0" exp="area" dr="D65:D110" r="D111" sId="1"/>
    <rfmt sheetId="1" xfDxf="1" sqref="A65:XFD65" start="0" length="0">
      <dxf>
        <font>
          <color auto="1"/>
        </font>
      </dxf>
    </rfmt>
    <rcc rId="0" sId="1" dxf="1">
      <nc r="A65">
        <v>606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ул. Дружбы Народов,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135810.71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09" sId="1" ref="A65:XFD65" action="deleteRow">
    <undo index="0" exp="area" dr="S65:S109" r="S110" sId="1"/>
    <undo index="0" exp="area" dr="R65:R109" r="R110" sId="1"/>
    <undo index="0" exp="area" dr="Q65:Q109" r="Q110" sId="1"/>
    <undo index="0" exp="area" dr="P65:P109" r="P110" sId="1"/>
    <undo index="0" exp="area" dr="O65:O109" r="O110" sId="1"/>
    <undo index="0" exp="area" dr="M65:M109" r="M110" sId="1"/>
    <undo index="0" exp="area" dr="L65:L109" r="L110" sId="1"/>
    <undo index="0" exp="area" dr="K65:K109" r="K110" sId="1"/>
    <undo index="0" exp="area" dr="J65:J109" r="J110" sId="1"/>
    <undo index="0" exp="area" dr="I65:I109" r="I110" sId="1"/>
    <undo index="0" exp="area" dr="H65:H109" r="H110" sId="1"/>
    <undo index="0" exp="area" dr="G65:G109" r="G110" sId="1"/>
    <undo index="0" exp="area" dr="F65:F109" r="F110" sId="1"/>
    <undo index="0" exp="area" dr="E65:E109" r="E110" sId="1"/>
    <undo index="0" exp="area" dr="D65:D109" r="D110" sId="1"/>
    <rfmt sheetId="1" xfDxf="1" sqref="A65:XFD65" start="0" length="0">
      <dxf>
        <font>
          <color auto="1"/>
        </font>
      </dxf>
    </rfmt>
    <rcc rId="0" sId="1" dxf="1">
      <nc r="A65">
        <v>607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ул. Дружбы Народов,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135753.85999999999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0" sId="1" ref="A65:XFD65" action="deleteRow">
    <undo index="0" exp="area" dr="S65:S108" r="S109" sId="1"/>
    <undo index="0" exp="area" dr="R65:R108" r="R109" sId="1"/>
    <undo index="0" exp="area" dr="Q65:Q108" r="Q109" sId="1"/>
    <undo index="0" exp="area" dr="P65:P108" r="P109" sId="1"/>
    <undo index="0" exp="area" dr="O65:O108" r="O109" sId="1"/>
    <undo index="0" exp="area" dr="M65:M108" r="M109" sId="1"/>
    <undo index="0" exp="area" dr="L65:L108" r="L109" sId="1"/>
    <undo index="0" exp="area" dr="K65:K108" r="K109" sId="1"/>
    <undo index="0" exp="area" dr="J65:J108" r="J109" sId="1"/>
    <undo index="0" exp="area" dr="I65:I108" r="I109" sId="1"/>
    <undo index="0" exp="area" dr="H65:H108" r="H109" sId="1"/>
    <undo index="0" exp="area" dr="G65:G108" r="G109" sId="1"/>
    <undo index="0" exp="area" dr="F65:F108" r="F109" sId="1"/>
    <undo index="0" exp="area" dr="E65:E108" r="E109" sId="1"/>
    <undo index="0" exp="area" dr="D65:D108" r="D109" sId="1"/>
    <rfmt sheetId="1" xfDxf="1" sqref="A65:XFD65" start="0" length="0">
      <dxf>
        <font>
          <color auto="1"/>
        </font>
      </dxf>
    </rfmt>
    <rcc rId="0" sId="1" dxf="1">
      <nc r="A65">
        <v>608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ул. Дружбы Народов,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134465.29999999999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1" sId="1" ref="A65:XFD65" action="deleteRow">
    <undo index="0" exp="area" dr="S65:S107" r="S108" sId="1"/>
    <undo index="0" exp="area" dr="R65:R107" r="R108" sId="1"/>
    <undo index="0" exp="area" dr="Q65:Q107" r="Q108" sId="1"/>
    <undo index="0" exp="area" dr="P65:P107" r="P108" sId="1"/>
    <undo index="0" exp="area" dr="O65:O107" r="O108" sId="1"/>
    <undo index="0" exp="area" dr="M65:M107" r="M108" sId="1"/>
    <undo index="0" exp="area" dr="L65:L107" r="L108" sId="1"/>
    <undo index="0" exp="area" dr="K65:K107" r="K108" sId="1"/>
    <undo index="0" exp="area" dr="J65:J107" r="J108" sId="1"/>
    <undo index="0" exp="area" dr="I65:I107" r="I108" sId="1"/>
    <undo index="0" exp="area" dr="H65:H107" r="H108" sId="1"/>
    <undo index="0" exp="area" dr="G65:G107" r="G108" sId="1"/>
    <undo index="0" exp="area" dr="F65:F107" r="F108" sId="1"/>
    <undo index="0" exp="area" dr="E65:E107" r="E108" sId="1"/>
    <undo index="0" exp="area" dr="D65:D107" r="D108" sId="1"/>
    <rfmt sheetId="1" xfDxf="1" sqref="A65:XFD65" start="0" length="0">
      <dxf>
        <font>
          <color auto="1"/>
        </font>
      </dxf>
    </rfmt>
    <rcc rId="0" sId="1" dxf="1">
      <nc r="A65">
        <v>609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ул. Дружбы Народов,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134465.29999999999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2" sId="1" ref="A65:XFD65" action="deleteRow">
    <undo index="0" exp="area" dr="S65:S106" r="S107" sId="1"/>
    <undo index="0" exp="area" dr="R65:R106" r="R107" sId="1"/>
    <undo index="0" exp="area" dr="Q65:Q106" r="Q107" sId="1"/>
    <undo index="0" exp="area" dr="P65:P106" r="P107" sId="1"/>
    <undo index="0" exp="area" dr="O65:O106" r="O107" sId="1"/>
    <undo index="0" exp="area" dr="M65:M106" r="M107" sId="1"/>
    <undo index="0" exp="area" dr="L65:L106" r="L107" sId="1"/>
    <undo index="0" exp="area" dr="K65:K106" r="K107" sId="1"/>
    <undo index="0" exp="area" dr="J65:J106" r="J107" sId="1"/>
    <undo index="0" exp="area" dr="I65:I106" r="I107" sId="1"/>
    <undo index="0" exp="area" dr="H65:H106" r="H107" sId="1"/>
    <undo index="0" exp="area" dr="G65:G106" r="G107" sId="1"/>
    <undo index="0" exp="area" dr="F65:F106" r="F107" sId="1"/>
    <undo index="0" exp="area" dr="E65:E106" r="E107" sId="1"/>
    <undo index="0" exp="area" dr="D65:D106" r="D107" sId="1"/>
    <rfmt sheetId="1" xfDxf="1" sqref="A65:XFD65" start="0" length="0">
      <dxf>
        <font>
          <color auto="1"/>
        </font>
      </dxf>
    </rfmt>
    <rcc rId="0" sId="1" dxf="1">
      <nc r="A65">
        <v>610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ул. Дружбы Народов,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134351.6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3" sId="1" ref="A65:XFD65" action="deleteRow">
    <undo index="0" exp="area" dr="S65:S105" r="S106" sId="1"/>
    <undo index="0" exp="area" dr="R65:R105" r="R106" sId="1"/>
    <undo index="0" exp="area" dr="Q65:Q105" r="Q106" sId="1"/>
    <undo index="0" exp="area" dr="P65:P105" r="P106" sId="1"/>
    <undo index="0" exp="area" dr="O65:O105" r="O106" sId="1"/>
    <undo index="0" exp="area" dr="M65:M105" r="M106" sId="1"/>
    <undo index="0" exp="area" dr="L65:L105" r="L106" sId="1"/>
    <undo index="0" exp="area" dr="K65:K105" r="K106" sId="1"/>
    <undo index="0" exp="area" dr="J65:J105" r="J106" sId="1"/>
    <undo index="0" exp="area" dr="I65:I105" r="I106" sId="1"/>
    <undo index="0" exp="area" dr="H65:H105" r="H106" sId="1"/>
    <undo index="0" exp="area" dr="G65:G105" r="G106" sId="1"/>
    <undo index="0" exp="area" dr="F65:F105" r="F106" sId="1"/>
    <undo index="0" exp="area" dr="E65:E105" r="E106" sId="1"/>
    <undo index="0" exp="area" dr="D65:D105" r="D106" sId="1"/>
    <rfmt sheetId="1" xfDxf="1" sqref="A65:XFD65" start="0" length="0">
      <dxf>
        <font>
          <color auto="1"/>
        </font>
      </dxf>
    </rfmt>
    <rcc rId="0" sId="1" dxf="1">
      <nc r="A65">
        <v>611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ул. Дружбы Народов,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133214.63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4" sId="1" ref="A65:XFD65" action="deleteRow">
    <undo index="0" exp="area" dr="S65:S104" r="S105" sId="1"/>
    <undo index="0" exp="area" dr="R65:R104" r="R105" sId="1"/>
    <undo index="0" exp="area" dr="Q65:Q104" r="Q105" sId="1"/>
    <undo index="0" exp="area" dr="P65:P104" r="P105" sId="1"/>
    <undo index="0" exp="area" dr="O65:O104" r="O105" sId="1"/>
    <undo index="0" exp="area" dr="M65:M104" r="M105" sId="1"/>
    <undo index="0" exp="area" dr="L65:L104" r="L105" sId="1"/>
    <undo index="0" exp="area" dr="K65:K104" r="K105" sId="1"/>
    <undo index="0" exp="area" dr="J65:J104" r="J105" sId="1"/>
    <undo index="0" exp="area" dr="I65:I104" r="I105" sId="1"/>
    <undo index="0" exp="area" dr="H65:H104" r="H105" sId="1"/>
    <undo index="0" exp="area" dr="G65:G104" r="G105" sId="1"/>
    <undo index="0" exp="area" dr="F65:F104" r="F105" sId="1"/>
    <undo index="0" exp="area" dr="E65:E104" r="E105" sId="1"/>
    <undo index="0" exp="area" dr="D65:D104" r="D105" sId="1"/>
    <rfmt sheetId="1" xfDxf="1" sqref="A65:XFD65" start="0" length="0">
      <dxf>
        <font>
          <color auto="1"/>
        </font>
      </dxf>
    </rfmt>
    <rcc rId="0" sId="1" dxf="1">
      <nc r="A65">
        <v>612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ул. Дружбы Народов,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134768.49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5" sId="1" ref="A65:XFD65" action="deleteRow">
    <undo index="0" exp="area" dr="S65:S103" r="S104" sId="1"/>
    <undo index="0" exp="area" dr="R65:R103" r="R104" sId="1"/>
    <undo index="0" exp="area" dr="Q65:Q103" r="Q104" sId="1"/>
    <undo index="0" exp="area" dr="P65:P103" r="P104" sId="1"/>
    <undo index="0" exp="area" dr="O65:O103" r="O104" sId="1"/>
    <undo index="0" exp="area" dr="M65:M103" r="M104" sId="1"/>
    <undo index="0" exp="area" dr="L65:L103" r="L104" sId="1"/>
    <undo index="0" exp="area" dr="K65:K103" r="K104" sId="1"/>
    <undo index="0" exp="area" dr="J65:J103" r="J104" sId="1"/>
    <undo index="0" exp="area" dr="I65:I103" r="I104" sId="1"/>
    <undo index="0" exp="area" dr="H65:H103" r="H104" sId="1"/>
    <undo index="0" exp="area" dr="G65:G103" r="G104" sId="1"/>
    <undo index="0" exp="area" dr="F65:F103" r="F104" sId="1"/>
    <undo index="0" exp="area" dr="E65:E103" r="E104" sId="1"/>
    <undo index="0" exp="area" dr="D65:D103" r="D104" sId="1"/>
    <rfmt sheetId="1" xfDxf="1" sqref="A65:XFD65" start="0" length="0">
      <dxf>
        <font>
          <color auto="1"/>
        </font>
      </dxf>
    </rfmt>
    <rcc rId="0" sId="1" dxf="1">
      <nc r="A65">
        <v>613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ул. Дружбы Народов,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136284.44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16" sId="1" ref="A65:XFD65" action="deleteRow">
    <undo index="0" exp="area" dr="S65:S102" r="S103" sId="1"/>
    <undo index="0" exp="area" dr="R65:R102" r="R103" sId="1"/>
    <undo index="0" exp="area" dr="Q65:Q102" r="Q103" sId="1"/>
    <undo index="0" exp="area" dr="P65:P102" r="P103" sId="1"/>
    <undo index="0" exp="area" dr="O65:O102" r="O103" sId="1"/>
    <undo index="0" exp="area" dr="M65:M102" r="M103" sId="1"/>
    <undo index="0" exp="area" dr="L65:L102" r="L103" sId="1"/>
    <undo index="0" exp="area" dr="K65:K102" r="K103" sId="1"/>
    <undo index="0" exp="area" dr="J65:J102" r="J103" sId="1"/>
    <undo index="0" exp="area" dr="I65:I102" r="I103" sId="1"/>
    <undo index="0" exp="area" dr="H65:H102" r="H103" sId="1"/>
    <undo index="0" exp="area" dr="G65:G102" r="G103" sId="1"/>
    <undo index="0" exp="area" dr="F65:F102" r="F103" sId="1"/>
    <undo index="0" exp="area" dr="E65:E102" r="E103" sId="1"/>
    <undo index="0" exp="area" dr="D65:D102" r="D103" sId="1"/>
    <rfmt sheetId="1" xfDxf="1" sqref="A65:XFD65" start="0" length="0">
      <dxf>
        <font>
          <color auto="1"/>
        </font>
      </dxf>
    </rfmt>
    <rcc rId="0" sId="1" dxf="1">
      <nc r="A65">
        <v>614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ул. Салавата Юлаева,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65">
        <v>1236017.8500000001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65">
        <v>538297.4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317" sId="1" ref="A65:XFD65" action="deleteRow">
    <undo index="0" exp="area" dr="S65:S101" r="S102" sId="1"/>
    <undo index="0" exp="area" dr="R65:R101" r="R102" sId="1"/>
    <undo index="0" exp="area" dr="Q65:Q101" r="Q102" sId="1"/>
    <undo index="0" exp="area" dr="P65:P101" r="P102" sId="1"/>
    <undo index="0" exp="area" dr="O65:O101" r="O102" sId="1"/>
    <undo index="0" exp="area" dr="M65:M101" r="M102" sId="1"/>
    <undo index="0" exp="area" dr="L65:L101" r="L102" sId="1"/>
    <undo index="0" exp="area" dr="K65:K101" r="K102" sId="1"/>
    <undo index="0" exp="area" dr="J65:J101" r="J102" sId="1"/>
    <undo index="0" exp="area" dr="I65:I101" r="I102" sId="1"/>
    <undo index="0" exp="area" dr="H65:H101" r="H102" sId="1"/>
    <undo index="0" exp="area" dr="G65:G101" r="G102" sId="1"/>
    <undo index="0" exp="area" dr="F65:F101" r="F102" sId="1"/>
    <undo index="0" exp="area" dr="E65:E101" r="E102" sId="1"/>
    <undo index="0" exp="area" dr="D65:D101" r="D102" sId="1"/>
    <rfmt sheetId="1" xfDxf="1" sqref="A65:XFD65" start="0" length="0">
      <dxf>
        <font>
          <color auto="1"/>
        </font>
      </dxf>
    </rfmt>
    <rcc rId="0" sId="1" dxf="1">
      <nc r="A65">
        <v>615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г. Лянтор, ул. Салавата Юлаева,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65">
        <v>1093116.3999999999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5">
        <v>1477154.58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5">
        <v>519315.99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65">
        <v>675672.33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318" sId="1" ref="A65:XFD65" action="deleteRow">
    <undo index="0" exp="area" dr="S65:S100" r="S101" sId="1"/>
    <undo index="0" exp="area" dr="R65:R100" r="R101" sId="1"/>
    <undo index="0" exp="area" dr="Q65:Q100" r="Q101" sId="1"/>
    <undo index="0" exp="area" dr="P65:P100" r="P101" sId="1"/>
    <undo index="0" exp="area" dr="O65:O100" r="O101" sId="1"/>
    <undo index="0" exp="area" dr="M65:M100" r="M101" sId="1"/>
    <undo index="0" exp="area" dr="L65:L100" r="L101" sId="1"/>
    <undo index="0" exp="area" dr="K65:K100" r="K101" sId="1"/>
    <undo index="0" exp="area" dr="J65:J100" r="J101" sId="1"/>
    <undo index="0" exp="area" dr="I65:I100" r="I101" sId="1"/>
    <undo index="0" exp="area" dr="H65:H100" r="H101" sId="1"/>
    <undo index="0" exp="area" dr="G65:G100" r="G101" sId="1"/>
    <undo index="0" exp="area" dr="F65:F100" r="F101" sId="1"/>
    <undo index="0" exp="area" dr="E65:E100" r="E101" sId="1"/>
    <undo index="0" exp="area" dr="D65:D100" r="D101" sId="1"/>
    <rfmt sheetId="1" xfDxf="1" sqref="A65:XFD65" start="0" length="0">
      <dxf>
        <font>
          <color auto="1"/>
        </font>
      </dxf>
    </rfmt>
    <rcc rId="0" sId="1" dxf="1">
      <nc r="A65">
        <v>616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65">
        <v>102365.8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319" sId="1" ref="A65:XFD65" action="deleteRow">
    <undo index="0" exp="area" dr="S65:S99" r="S100" sId="1"/>
    <undo index="0" exp="area" dr="R65:R99" r="R100" sId="1"/>
    <undo index="0" exp="area" dr="Q65:Q99" r="Q100" sId="1"/>
    <undo index="0" exp="area" dr="P65:P99" r="P100" sId="1"/>
    <undo index="0" exp="area" dr="O65:O99" r="O100" sId="1"/>
    <undo index="0" exp="area" dr="M65:M99" r="M100" sId="1"/>
    <undo index="0" exp="area" dr="L65:L99" r="L100" sId="1"/>
    <undo index="0" exp="area" dr="K65:K99" r="K100" sId="1"/>
    <undo index="0" exp="area" dr="J65:J99" r="J100" sId="1"/>
    <undo index="0" exp="area" dr="I65:I99" r="I100" sId="1"/>
    <undo index="0" exp="area" dr="H65:H99" r="H100" sId="1"/>
    <undo index="0" exp="area" dr="G65:G99" r="G100" sId="1"/>
    <undo index="0" exp="area" dr="F65:F99" r="F100" sId="1"/>
    <undo index="0" exp="area" dr="E65:E99" r="E100" sId="1"/>
    <undo index="0" exp="area" dr="D65:D99" r="D100" sId="1"/>
    <rfmt sheetId="1" xfDxf="1" sqref="A65:XFD65" start="0" length="0">
      <dxf>
        <font>
          <color auto="1"/>
        </font>
      </dxf>
    </rfmt>
    <rcc rId="0" sId="1" dxf="1">
      <nc r="A65">
        <v>617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183106.83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0" sId="1" ref="A65:XFD65" action="deleteRow">
    <undo index="0" exp="area" dr="S65:S98" r="S99" sId="1"/>
    <undo index="0" exp="area" dr="R65:R98" r="R99" sId="1"/>
    <undo index="0" exp="area" dr="Q65:Q98" r="Q99" sId="1"/>
    <undo index="0" exp="area" dr="P65:P98" r="P99" sId="1"/>
    <undo index="0" exp="area" dr="O65:O98" r="O99" sId="1"/>
    <undo index="0" exp="area" dr="M65:M98" r="M99" sId="1"/>
    <undo index="0" exp="area" dr="L65:L98" r="L99" sId="1"/>
    <undo index="0" exp="area" dr="K65:K98" r="K99" sId="1"/>
    <undo index="0" exp="area" dr="J65:J98" r="J99" sId="1"/>
    <undo index="0" exp="area" dr="I65:I98" r="I99" sId="1"/>
    <undo index="0" exp="area" dr="H65:H98" r="H99" sId="1"/>
    <undo index="0" exp="area" dr="G65:G98" r="G99" sId="1"/>
    <undo index="0" exp="area" dr="F65:F98" r="F99" sId="1"/>
    <undo index="0" exp="area" dr="E65:E98" r="E99" sId="1"/>
    <undo index="0" exp="area" dr="D65:D98" r="D99" sId="1"/>
    <rfmt sheetId="1" xfDxf="1" sqref="A65:XFD65" start="0" length="0">
      <dxf>
        <font>
          <color auto="1"/>
        </font>
      </dxf>
    </rfmt>
    <rcc rId="0" sId="1" dxf="1">
      <nc r="A65">
        <v>618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182774.14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1" sId="1" ref="A65:XFD65" action="deleteRow">
    <undo index="0" exp="area" dr="S65:S97" r="S98" sId="1"/>
    <undo index="0" exp="area" dr="R65:R97" r="R98" sId="1"/>
    <undo index="0" exp="area" dr="Q65:Q97" r="Q98" sId="1"/>
    <undo index="0" exp="area" dr="P65:P97" r="P98" sId="1"/>
    <undo index="0" exp="area" dr="O65:O97" r="O98" sId="1"/>
    <undo index="0" exp="area" dr="M65:M97" r="M98" sId="1"/>
    <undo index="0" exp="area" dr="L65:L97" r="L98" sId="1"/>
    <undo index="0" exp="area" dr="K65:K97" r="K98" sId="1"/>
    <undo index="0" exp="area" dr="J65:J97" r="J98" sId="1"/>
    <undo index="0" exp="area" dr="I65:I97" r="I98" sId="1"/>
    <undo index="0" exp="area" dr="H65:H97" r="H98" sId="1"/>
    <undo index="0" exp="area" dr="G65:G97" r="G98" sId="1"/>
    <undo index="0" exp="area" dr="F65:F97" r="F98" sId="1"/>
    <undo index="0" exp="area" dr="E65:E97" r="E98" sId="1"/>
    <undo index="0" exp="area" dr="D65:D97" r="D98" sId="1"/>
    <rfmt sheetId="1" xfDxf="1" sqref="A65:XFD65" start="0" length="0">
      <dxf>
        <font>
          <color auto="1"/>
        </font>
      </dxf>
    </rfmt>
    <rcc rId="0" sId="1" dxf="1">
      <nc r="A65">
        <v>619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182415.86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2" sId="1" ref="A65:XFD65" action="deleteRow">
    <undo index="0" exp="area" dr="S65:S96" r="S97" sId="1"/>
    <undo index="0" exp="area" dr="R65:R96" r="R97" sId="1"/>
    <undo index="0" exp="area" dr="Q65:Q96" r="Q97" sId="1"/>
    <undo index="0" exp="area" dr="P65:P96" r="P97" sId="1"/>
    <undo index="0" exp="area" dr="O65:O96" r="O97" sId="1"/>
    <undo index="0" exp="area" dr="M65:M96" r="M97" sId="1"/>
    <undo index="0" exp="area" dr="L65:L96" r="L97" sId="1"/>
    <undo index="0" exp="area" dr="K65:K96" r="K97" sId="1"/>
    <undo index="0" exp="area" dr="J65:J96" r="J97" sId="1"/>
    <undo index="0" exp="area" dr="I65:I96" r="I97" sId="1"/>
    <undo index="0" exp="area" dr="H65:H96" r="H97" sId="1"/>
    <undo index="0" exp="area" dr="G65:G96" r="G97" sId="1"/>
    <undo index="0" exp="area" dr="F65:F96" r="F97" sId="1"/>
    <undo index="0" exp="area" dr="E65:E96" r="E97" sId="1"/>
    <undo index="0" exp="area" dr="D65:D96" r="D97" sId="1"/>
    <rfmt sheetId="1" xfDxf="1" sqref="A65:XFD65" start="0" length="0">
      <dxf>
        <font>
          <color auto="1"/>
        </font>
      </dxf>
    </rfmt>
    <rcc rId="0" sId="1" dxf="1">
      <nc r="A65">
        <v>620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182492.63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3" sId="1" ref="A65:XFD65" action="deleteRow">
    <undo index="0" exp="area" dr="S65:S95" r="S96" sId="1"/>
    <undo index="0" exp="area" dr="R65:R95" r="R96" sId="1"/>
    <undo index="0" exp="area" dr="Q65:Q95" r="Q96" sId="1"/>
    <undo index="0" exp="area" dr="P65:P95" r="P96" sId="1"/>
    <undo index="0" exp="area" dr="O65:O95" r="O96" sId="1"/>
    <undo index="0" exp="area" dr="M65:M95" r="M96" sId="1"/>
    <undo index="0" exp="area" dr="L65:L95" r="L96" sId="1"/>
    <undo index="0" exp="area" dr="K65:K95" r="K96" sId="1"/>
    <undo index="0" exp="area" dr="J65:J95" r="J96" sId="1"/>
    <undo index="0" exp="area" dr="I65:I95" r="I96" sId="1"/>
    <undo index="0" exp="area" dr="H65:H95" r="H96" sId="1"/>
    <undo index="0" exp="area" dr="G65:G95" r="G96" sId="1"/>
    <undo index="0" exp="area" dr="F65:F95" r="F96" sId="1"/>
    <undo index="0" exp="area" dr="E65:E95" r="E96" sId="1"/>
    <undo index="0" exp="area" dr="D65:D95" r="D96" sId="1"/>
    <rfmt sheetId="1" xfDxf="1" sqref="A65:XFD65" start="0" length="0">
      <dxf>
        <font>
          <color auto="1"/>
        </font>
      </dxf>
    </rfmt>
    <rcc rId="0" sId="1" dxf="1">
      <nc r="A65">
        <v>621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182774.14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4" sId="1" ref="A65:XFD65" action="deleteRow">
    <undo index="0" exp="area" dr="S65:S94" r="S95" sId="1"/>
    <undo index="0" exp="area" dr="R65:R94" r="R95" sId="1"/>
    <undo index="0" exp="area" dr="Q65:Q94" r="Q95" sId="1"/>
    <undo index="0" exp="area" dr="P65:P94" r="P95" sId="1"/>
    <undo index="0" exp="area" dr="O65:O94" r="O95" sId="1"/>
    <undo index="0" exp="area" dr="M65:M94" r="M95" sId="1"/>
    <undo index="0" exp="area" dr="L65:L94" r="L95" sId="1"/>
    <undo index="0" exp="area" dr="K65:K94" r="K95" sId="1"/>
    <undo index="0" exp="area" dr="J65:J94" r="J95" sId="1"/>
    <undo index="0" exp="area" dr="I65:I94" r="I95" sId="1"/>
    <undo index="0" exp="area" dr="H65:H94" r="H95" sId="1"/>
    <undo index="0" exp="area" dr="G65:G94" r="G95" sId="1"/>
    <undo index="0" exp="area" dr="F65:F94" r="F95" sId="1"/>
    <undo index="0" exp="area" dr="E65:E94" r="E95" sId="1"/>
    <undo index="0" exp="area" dr="D65:D94" r="D95" sId="1"/>
    <rfmt sheetId="1" xfDxf="1" sqref="A65:XFD65" start="0" length="0">
      <dxf>
        <font>
          <color auto="1"/>
        </font>
      </dxf>
    </rfmt>
    <rcc rId="0" sId="1" dxf="1">
      <nc r="A65">
        <v>622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182185.53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5" sId="1" ref="A65:XFD65" action="deleteRow">
    <undo index="0" exp="area" dr="S65:S93" r="S94" sId="1"/>
    <undo index="0" exp="area" dr="R65:R93" r="R94" sId="1"/>
    <undo index="0" exp="area" dr="Q65:Q93" r="Q94" sId="1"/>
    <undo index="0" exp="area" dr="P65:P93" r="P94" sId="1"/>
    <undo index="0" exp="area" dr="O65:O93" r="O94" sId="1"/>
    <undo index="0" exp="area" dr="M65:M93" r="M94" sId="1"/>
    <undo index="0" exp="area" dr="L65:L93" r="L94" sId="1"/>
    <undo index="0" exp="area" dr="K65:K93" r="K94" sId="1"/>
    <undo index="0" exp="area" dr="J65:J93" r="J94" sId="1"/>
    <undo index="0" exp="area" dr="I65:I93" r="I94" sId="1"/>
    <undo index="0" exp="area" dr="H65:H93" r="H94" sId="1"/>
    <undo index="0" exp="area" dr="G65:G93" r="G94" sId="1"/>
    <undo index="0" exp="area" dr="F65:F93" r="F94" sId="1"/>
    <undo index="0" exp="area" dr="E65:E93" r="E94" sId="1"/>
    <undo index="0" exp="area" dr="D65:D93" r="D94" sId="1"/>
    <rfmt sheetId="1" xfDxf="1" sqref="A65:XFD65" start="0" length="0">
      <dxf>
        <font>
          <color auto="1"/>
        </font>
      </dxf>
    </rfmt>
    <rcc rId="0" sId="1" dxf="1">
      <nc r="A65">
        <v>623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183209.19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6" sId="1" ref="A65:XFD65" action="deleteRow">
    <undo index="0" exp="area" dr="S65:S92" r="S93" sId="1"/>
    <undo index="0" exp="area" dr="R65:R92" r="R93" sId="1"/>
    <undo index="0" exp="area" dr="Q65:Q92" r="Q93" sId="1"/>
    <undo index="0" exp="area" dr="P65:P92" r="P93" sId="1"/>
    <undo index="0" exp="area" dr="O65:O92" r="O93" sId="1"/>
    <undo index="0" exp="area" dr="M65:M92" r="M93" sId="1"/>
    <undo index="0" exp="area" dr="L65:L92" r="L93" sId="1"/>
    <undo index="0" exp="area" dr="K65:K92" r="K93" sId="1"/>
    <undo index="0" exp="area" dr="J65:J92" r="J93" sId="1"/>
    <undo index="0" exp="area" dr="I65:I92" r="I93" sId="1"/>
    <undo index="0" exp="area" dr="H65:H92" r="H93" sId="1"/>
    <undo index="0" exp="area" dr="G65:G92" r="G93" sId="1"/>
    <undo index="0" exp="area" dr="F65:F92" r="F93" sId="1"/>
    <undo index="0" exp="area" dr="E65:E92" r="E93" sId="1"/>
    <undo index="0" exp="area" dr="D65:D92" r="D93" sId="1"/>
    <rfmt sheetId="1" xfDxf="1" sqref="A65:XFD65" start="0" length="0">
      <dxf>
        <font>
          <color auto="1"/>
        </font>
      </dxf>
    </rfmt>
    <rcc rId="0" sId="1" dxf="1">
      <nc r="A65">
        <v>624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182774.14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7" sId="1" ref="A65:XFD65" action="deleteRow">
    <undo index="0" exp="area" dr="S65:S91" r="S92" sId="1"/>
    <undo index="0" exp="area" dr="R65:R91" r="R92" sId="1"/>
    <undo index="0" exp="area" dr="Q65:Q91" r="Q92" sId="1"/>
    <undo index="0" exp="area" dr="P65:P91" r="P92" sId="1"/>
    <undo index="0" exp="area" dr="O65:O91" r="O92" sId="1"/>
    <undo index="0" exp="area" dr="M65:M91" r="M92" sId="1"/>
    <undo index="0" exp="area" dr="L65:L91" r="L92" sId="1"/>
    <undo index="0" exp="area" dr="K65:K91" r="K92" sId="1"/>
    <undo index="0" exp="area" dr="J65:J91" r="J92" sId="1"/>
    <undo index="0" exp="area" dr="I65:I91" r="I92" sId="1"/>
    <undo index="0" exp="area" dr="H65:H91" r="H92" sId="1"/>
    <undo index="0" exp="area" dr="G65:G91" r="G92" sId="1"/>
    <undo index="0" exp="area" dr="F65:F91" r="F92" sId="1"/>
    <undo index="0" exp="area" dr="E65:E91" r="E92" sId="1"/>
    <undo index="0" exp="area" dr="D65:D91" r="D92" sId="1"/>
    <rfmt sheetId="1" xfDxf="1" sqref="A65:XFD65" start="0" length="0">
      <dxf>
        <font>
          <color auto="1"/>
        </font>
      </dxf>
    </rfmt>
    <rcc rId="0" sId="1" dxf="1">
      <nc r="A65">
        <v>625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182799.73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8" sId="1" ref="A65:XFD65" action="deleteRow">
    <undo index="0" exp="area" dr="S65:S90" r="S91" sId="1"/>
    <undo index="0" exp="area" dr="R65:R90" r="R91" sId="1"/>
    <undo index="0" exp="area" dr="Q65:Q90" r="Q91" sId="1"/>
    <undo index="0" exp="area" dr="P65:P90" r="P91" sId="1"/>
    <undo index="0" exp="area" dr="O65:O90" r="O91" sId="1"/>
    <undo index="0" exp="area" dr="M65:M90" r="M91" sId="1"/>
    <undo index="0" exp="area" dr="L65:L90" r="L91" sId="1"/>
    <undo index="0" exp="area" dr="K65:K90" r="K91" sId="1"/>
    <undo index="0" exp="area" dr="J65:J90" r="J91" sId="1"/>
    <undo index="0" exp="area" dr="I65:I90" r="I91" sId="1"/>
    <undo index="0" exp="area" dr="H65:H90" r="H91" sId="1"/>
    <undo index="0" exp="area" dr="G65:G90" r="G91" sId="1"/>
    <undo index="0" exp="area" dr="F65:F90" r="F91" sId="1"/>
    <undo index="0" exp="area" dr="E65:E90" r="E91" sId="1"/>
    <undo index="0" exp="area" dr="D65:D90" r="D91" sId="1"/>
    <rfmt sheetId="1" xfDxf="1" sqref="A65:XFD65" start="0" length="0">
      <dxf>
        <font>
          <color auto="1"/>
        </font>
      </dxf>
    </rfmt>
    <rcc rId="0" sId="1" dxf="1">
      <nc r="A65">
        <v>626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п. Солнечный, ул. Сибирская, д.4а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2371010.4700000002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5">
        <v>1721062.84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5">
        <v>1010979.52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65">
        <v>984326.89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9" sId="1" ref="A65:XFD65" action="deleteRow">
    <undo index="0" exp="area" dr="S65:S89" r="S90" sId="1"/>
    <undo index="0" exp="area" dr="R65:R89" r="R90" sId="1"/>
    <undo index="0" exp="area" dr="Q65:Q89" r="Q90" sId="1"/>
    <undo index="0" exp="area" dr="P65:P89" r="P90" sId="1"/>
    <undo index="0" exp="area" dr="O65:O89" r="O90" sId="1"/>
    <undo index="0" exp="area" dr="M65:M89" r="M90" sId="1"/>
    <undo index="0" exp="area" dr="L65:L89" r="L90" sId="1"/>
    <undo index="0" exp="area" dr="K65:K89" r="K90" sId="1"/>
    <undo index="0" exp="area" dr="J65:J89" r="J90" sId="1"/>
    <undo index="0" exp="area" dr="I65:I89" r="I90" sId="1"/>
    <undo index="0" exp="area" dr="H65:H89" r="H90" sId="1"/>
    <undo index="0" exp="area" dr="G65:G89" r="G90" sId="1"/>
    <undo index="0" exp="area" dr="F65:F89" r="F90" sId="1"/>
    <undo index="0" exp="area" dr="E65:E89" r="E90" sId="1"/>
    <undo index="0" exp="area" dr="D65:D89" r="D90" sId="1"/>
    <rfmt sheetId="1" xfDxf="1" sqref="A65:XFD65" start="0" length="0">
      <dxf>
        <font>
          <color auto="1"/>
        </font>
      </dxf>
    </rfmt>
    <rcc rId="0" sId="1" dxf="1">
      <nc r="A65">
        <v>627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33854.74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65">
        <v>798673.57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3429313.33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1007742.67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0" sId="1" ref="A65:XFD65" action="deleteRow">
    <undo index="0" exp="area" dr="S65:S88" r="S89" sId="1"/>
    <undo index="0" exp="area" dr="R65:R88" r="R89" sId="1"/>
    <undo index="0" exp="area" dr="Q65:Q88" r="Q89" sId="1"/>
    <undo index="0" exp="area" dr="P65:P88" r="P89" sId="1"/>
    <undo index="0" exp="area" dr="O65:O88" r="O89" sId="1"/>
    <undo index="0" exp="area" dr="M65:M88" r="M89" sId="1"/>
    <undo index="0" exp="area" dr="L65:L88" r="L89" sId="1"/>
    <undo index="0" exp="area" dr="K65:K88" r="K89" sId="1"/>
    <undo index="0" exp="area" dr="J65:J88" r="J89" sId="1"/>
    <undo index="0" exp="area" dr="I65:I88" r="I89" sId="1"/>
    <undo index="0" exp="area" dr="H65:H88" r="H89" sId="1"/>
    <undo index="0" exp="area" dr="G65:G88" r="G89" sId="1"/>
    <undo index="0" exp="area" dr="F65:F88" r="F89" sId="1"/>
    <undo index="0" exp="area" dr="E65:E88" r="E89" sId="1"/>
    <undo index="0" exp="area" dr="D65:D88" r="D89" sId="1"/>
    <rfmt sheetId="1" xfDxf="1" sqref="A65:XFD65" start="0" length="0">
      <dxf>
        <font>
          <color auto="1"/>
        </font>
      </dxf>
    </rfmt>
    <rcc rId="0" sId="1" dxf="1">
      <nc r="A65">
        <v>628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1618531.72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1" sId="1" ref="A65:XFD65" action="deleteRow">
    <undo index="0" exp="area" dr="S65:S87" r="S88" sId="1"/>
    <undo index="0" exp="area" dr="R65:R87" r="R88" sId="1"/>
    <undo index="0" exp="area" dr="Q65:Q87" r="Q88" sId="1"/>
    <undo index="0" exp="area" dr="P65:P87" r="P88" sId="1"/>
    <undo index="0" exp="area" dr="O65:O87" r="O88" sId="1"/>
    <undo index="0" exp="area" dr="M65:M87" r="M88" sId="1"/>
    <undo index="0" exp="area" dr="L65:L87" r="L88" sId="1"/>
    <undo index="0" exp="area" dr="K65:K87" r="K88" sId="1"/>
    <undo index="0" exp="area" dr="J65:J87" r="J88" sId="1"/>
    <undo index="0" exp="area" dr="I65:I87" r="I88" sId="1"/>
    <undo index="0" exp="area" dr="H65:H87" r="H88" sId="1"/>
    <undo index="0" exp="area" dr="G65:G87" r="G88" sId="1"/>
    <undo index="0" exp="area" dr="F65:F87" r="F88" sId="1"/>
    <undo index="0" exp="area" dr="E65:E87" r="E88" sId="1"/>
    <undo index="0" exp="area" dr="D65:D87" r="D88" sId="1"/>
    <rfmt sheetId="1" xfDxf="1" sqref="A65:XFD65" start="0" length="0">
      <dxf>
        <font>
          <color auto="1"/>
        </font>
      </dxf>
    </rfmt>
    <rcc rId="0" sId="1" dxf="1">
      <nc r="A65">
        <v>629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Белый Яр, ул. Ермака,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5143336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3733429.23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1785363.42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6544191.71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2388207.77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2" sId="1" ref="A65:XFD65" action="deleteRow">
    <undo index="0" exp="area" dr="S65:S86" r="S87" sId="1"/>
    <undo index="0" exp="area" dr="R65:R86" r="R87" sId="1"/>
    <undo index="0" exp="area" dr="Q65:Q86" r="Q87" sId="1"/>
    <undo index="0" exp="area" dr="P65:P86" r="P87" sId="1"/>
    <undo index="0" exp="area" dr="O65:O86" r="O87" sId="1"/>
    <undo index="0" exp="area" dr="M65:M86" r="M87" sId="1"/>
    <undo index="0" exp="area" dr="L65:L86" r="L87" sId="1"/>
    <undo index="0" exp="area" dr="K65:K86" r="K87" sId="1"/>
    <undo index="0" exp="area" dr="J65:J86" r="J87" sId="1"/>
    <undo index="0" exp="area" dr="I65:I86" r="I87" sId="1"/>
    <undo index="0" exp="area" dr="H65:H86" r="H87" sId="1"/>
    <undo index="0" exp="area" dr="G65:G86" r="G87" sId="1"/>
    <undo index="0" exp="area" dr="F65:F86" r="F87" sId="1"/>
    <undo index="0" exp="area" dr="E65:E86" r="E87" sId="1"/>
    <undo index="0" exp="area" dr="D65:D86" r="D87" sId="1"/>
    <rfmt sheetId="1" xfDxf="1" sqref="A65:XFD65" start="0" length="0">
      <dxf>
        <font>
          <color auto="1"/>
        </font>
      </dxf>
    </rfmt>
    <rcc rId="0" sId="1" dxf="1">
      <nc r="A65">
        <v>630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Белый Яр, ул. Кушникова, д. 66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3973055.05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2416576.12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3" sId="1" ref="A65:XFD65" action="deleteRow">
    <undo index="0" exp="area" dr="S65:S85" r="S86" sId="1"/>
    <undo index="0" exp="area" dr="R65:R85" r="R86" sId="1"/>
    <undo index="0" exp="area" dr="Q65:Q85" r="Q86" sId="1"/>
    <undo index="0" exp="area" dr="P65:P85" r="P86" sId="1"/>
    <undo index="0" exp="area" dr="O65:O85" r="O86" sId="1"/>
    <undo index="0" exp="area" dr="M65:M85" r="M86" sId="1"/>
    <undo index="0" exp="area" dr="L65:L85" r="L86" sId="1"/>
    <undo index="0" exp="area" dr="K65:K85" r="K86" sId="1"/>
    <undo index="0" exp="area" dr="J65:J85" r="J86" sId="1"/>
    <undo index="0" exp="area" dr="I65:I85" r="I86" sId="1"/>
    <undo index="0" exp="area" dr="H65:H85" r="H86" sId="1"/>
    <undo index="0" exp="area" dr="G65:G85" r="G86" sId="1"/>
    <undo index="0" exp="area" dr="F65:F85" r="F86" sId="1"/>
    <undo index="0" exp="area" dr="E65:E85" r="E86" sId="1"/>
    <undo index="0" exp="area" dr="D65:D85" r="D86" sId="1"/>
    <rfmt sheetId="1" xfDxf="1" sqref="A65:XFD65" start="0" length="0">
      <dxf>
        <font>
          <color auto="1"/>
        </font>
      </dxf>
    </rfmt>
    <rcc rId="0" sId="1" dxf="1">
      <nc r="A65">
        <v>631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Белый Яр, ул. Лесная, д. 25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2970971.77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2156554.2599999998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1031312.33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4" sId="1" ref="A65:XFD65" action="deleteRow">
    <undo index="0" exp="area" dr="S65:S84" r="S85" sId="1"/>
    <undo index="0" exp="area" dr="R65:R84" r="R85" sId="1"/>
    <undo index="0" exp="area" dr="Q65:Q84" r="Q85" sId="1"/>
    <undo index="0" exp="area" dr="P65:P84" r="P85" sId="1"/>
    <undo index="0" exp="area" dr="O65:O84" r="O85" sId="1"/>
    <undo index="0" exp="area" dr="M65:M84" r="M85" sId="1"/>
    <undo index="0" exp="area" dr="L65:L84" r="L85" sId="1"/>
    <undo index="0" exp="area" dr="K65:K84" r="K85" sId="1"/>
    <undo index="0" exp="area" dr="J65:J84" r="J85" sId="1"/>
    <undo index="0" exp="area" dr="I65:I84" r="I85" sId="1"/>
    <undo index="0" exp="area" dr="H65:H84" r="H85" sId="1"/>
    <undo index="0" exp="area" dr="G65:G84" r="G85" sId="1"/>
    <undo index="0" exp="area" dr="F65:F84" r="F85" sId="1"/>
    <undo index="0" exp="area" dr="E65:E84" r="E85" sId="1"/>
    <undo index="0" exp="area" dr="D65:D84" r="D85" sId="1"/>
    <rfmt sheetId="1" xfDxf="1" sqref="A65:XFD65" start="0" length="0">
      <dxf>
        <font>
          <color auto="1"/>
        </font>
      </dxf>
    </rfmt>
    <rcc rId="0" sId="1" dxf="1">
      <nc r="A65">
        <v>632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Белый Яр, ул. Островского,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2138454.0699999998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1552254.59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742303.76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992949.44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5" sId="1" ref="A65:XFD65" action="deleteRow">
    <undo index="0" exp="area" dr="S65:S83" r="S84" sId="1"/>
    <undo index="0" exp="area" dr="R65:R83" r="R84" sId="1"/>
    <undo index="0" exp="area" dr="Q65:Q83" r="Q84" sId="1"/>
    <undo index="0" exp="area" dr="P65:P83" r="P84" sId="1"/>
    <undo index="0" exp="area" dr="O65:O83" r="O84" sId="1"/>
    <undo index="0" exp="area" dr="M65:M83" r="M84" sId="1"/>
    <undo index="0" exp="area" dr="L65:L83" r="L84" sId="1"/>
    <undo index="0" exp="area" dr="K65:K83" r="K84" sId="1"/>
    <undo index="0" exp="area" dr="J65:J83" r="J84" sId="1"/>
    <undo index="0" exp="area" dr="I65:I83" r="I84" sId="1"/>
    <undo index="0" exp="area" dr="H65:H83" r="H84" sId="1"/>
    <undo index="0" exp="area" dr="G65:G83" r="G84" sId="1"/>
    <undo index="0" exp="area" dr="F65:F83" r="F84" sId="1"/>
    <undo index="0" exp="area" dr="E65:E83" r="E84" sId="1"/>
    <undo index="0" exp="area" dr="D65:D83" r="D84" sId="1"/>
    <rfmt sheetId="1" xfDxf="1" sqref="A65:XFD65" start="0" length="0">
      <dxf>
        <font>
          <color auto="1"/>
        </font>
      </dxf>
    </rfmt>
    <rcc rId="0" sId="1" dxf="1">
      <nc r="A65">
        <v>633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Белый Яр, ул. Шукшина,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276942.21000000002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6" sId="1" ref="A65:XFD65" action="deleteRow">
    <undo index="0" exp="area" dr="S65:S82" r="S83" sId="1"/>
    <undo index="0" exp="area" dr="R65:R82" r="R83" sId="1"/>
    <undo index="0" exp="area" dr="Q65:Q82" r="Q83" sId="1"/>
    <undo index="0" exp="area" dr="P65:P82" r="P83" sId="1"/>
    <undo index="0" exp="area" dr="O65:O82" r="O83" sId="1"/>
    <undo index="0" exp="area" dr="M65:M82" r="M83" sId="1"/>
    <undo index="0" exp="area" dr="L65:L82" r="L83" sId="1"/>
    <undo index="0" exp="area" dr="K65:K82" r="K83" sId="1"/>
    <undo index="0" exp="area" dr="J65:J82" r="J83" sId="1"/>
    <undo index="0" exp="area" dr="I65:I82" r="I83" sId="1"/>
    <undo index="0" exp="area" dr="H65:H82" r="H83" sId="1"/>
    <undo index="0" exp="area" dr="G65:G82" r="G83" sId="1"/>
    <undo index="0" exp="area" dr="F65:F82" r="F83" sId="1"/>
    <undo index="0" exp="area" dr="E65:E82" r="E83" sId="1"/>
    <undo index="0" exp="area" dr="D65:D82" r="D83" sId="1"/>
    <rfmt sheetId="1" xfDxf="1" sqref="A65:XFD65" start="0" length="0">
      <dxf>
        <font>
          <color auto="1"/>
        </font>
      </dxf>
    </rfmt>
    <rcc rId="0" sId="1" dxf="1">
      <nc r="A65">
        <v>634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Белый Яр, ул. Шукшина, д. 16А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271372.44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5">
        <v>2009593.86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961032.59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860208.58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7" sId="1" ref="A65:XFD65" action="deleteRow">
    <undo index="0" exp="area" dr="S65:S81" r="S82" sId="1"/>
    <undo index="0" exp="area" dr="R65:R81" r="R82" sId="1"/>
    <undo index="0" exp="area" dr="Q65:Q81" r="Q82" sId="1"/>
    <undo index="0" exp="area" dr="P65:P81" r="P82" sId="1"/>
    <undo index="0" exp="area" dr="O65:O81" r="O82" sId="1"/>
    <undo index="0" exp="area" dr="M65:M81" r="M82" sId="1"/>
    <undo index="0" exp="area" dr="L65:L81" r="L82" sId="1"/>
    <undo index="0" exp="area" dr="K65:K81" r="K82" sId="1"/>
    <undo index="0" exp="area" dr="J65:J81" r="J82" sId="1"/>
    <undo index="0" exp="area" dr="I65:I81" r="I82" sId="1"/>
    <undo index="0" exp="area" dr="H65:H81" r="H82" sId="1"/>
    <undo index="0" exp="area" dr="G65:G81" r="G82" sId="1"/>
    <undo index="0" exp="area" dr="F65:F81" r="F82" sId="1"/>
    <undo index="0" exp="area" dr="E65:E81" r="E82" sId="1"/>
    <undo index="0" exp="area" dr="D65:D81" r="D82" sId="1"/>
    <rfmt sheetId="1" xfDxf="1" sqref="A65:XFD65" start="0" length="0">
      <dxf>
        <font>
          <color auto="1"/>
        </font>
      </dxf>
    </rfmt>
    <rcc rId="0" sId="1" dxf="1">
      <nc r="A65">
        <v>635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Федоровский, проезд Промышленный,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1467457.17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8" sId="1" ref="A65:XFD65" action="deleteRow">
    <undo index="0" exp="area" dr="S65:S80" r="S81" sId="1"/>
    <undo index="0" exp="area" dr="R65:R80" r="R81" sId="1"/>
    <undo index="0" exp="area" dr="Q65:Q80" r="Q81" sId="1"/>
    <undo index="0" exp="area" dr="P65:P80" r="P81" sId="1"/>
    <undo index="0" exp="area" dr="O65:O80" r="O81" sId="1"/>
    <undo index="0" exp="area" dr="M65:M80" r="M81" sId="1"/>
    <undo index="0" exp="area" dr="L65:L80" r="L81" sId="1"/>
    <undo index="0" exp="area" dr="K65:K80" r="K81" sId="1"/>
    <undo index="0" exp="area" dr="J65:J80" r="J81" sId="1"/>
    <undo index="0" exp="area" dr="I65:I80" r="I81" sId="1"/>
    <undo index="0" exp="area" dr="H65:H80" r="H81" sId="1"/>
    <undo index="0" exp="area" dr="G65:G80" r="G81" sId="1"/>
    <undo index="0" exp="area" dr="F65:F80" r="F81" sId="1"/>
    <undo index="0" exp="area" dr="E65:E80" r="E81" sId="1"/>
    <undo index="0" exp="area" dr="D65:D80" r="D81" sId="1"/>
    <rfmt sheetId="1" xfDxf="1" sqref="A65:XFD65" start="0" length="0">
      <dxf>
        <font>
          <color auto="1"/>
        </font>
      </dxf>
    </rfmt>
    <rcc rId="0" sId="1" dxf="1">
      <nc r="A65">
        <v>636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Федоровский, ул. Ленина,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3705466.76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5">
        <v>3720868.55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5">
        <v>1595422.11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65">
        <v>1861641.63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9" sId="1" ref="A65:XFD65" action="deleteRow">
    <undo index="0" exp="area" dr="S65:S79" r="S80" sId="1"/>
    <undo index="0" exp="area" dr="R65:R79" r="R80" sId="1"/>
    <undo index="0" exp="area" dr="Q65:Q79" r="Q80" sId="1"/>
    <undo index="0" exp="area" dr="P65:P79" r="P80" sId="1"/>
    <undo index="0" exp="area" dr="O65:O79" r="O80" sId="1"/>
    <undo index="0" exp="area" dr="M65:M79" r="M80" sId="1"/>
    <undo index="0" exp="area" dr="L65:L79" r="L80" sId="1"/>
    <undo index="0" exp="area" dr="K65:K79" r="K80" sId="1"/>
    <undo index="0" exp="area" dr="J65:J79" r="J80" sId="1"/>
    <undo index="0" exp="area" dr="I65:I79" r="I80" sId="1"/>
    <undo index="0" exp="area" dr="H65:H79" r="H80" sId="1"/>
    <undo index="0" exp="area" dr="G65:G79" r="G80" sId="1"/>
    <undo index="0" exp="area" dr="F65:F79" r="F80" sId="1"/>
    <undo index="0" exp="area" dr="E65:E79" r="E80" sId="1"/>
    <undo index="0" exp="area" dr="D65:D79" r="D80" sId="1"/>
    <rfmt sheetId="1" xfDxf="1" sqref="A65:XFD65" start="0" length="0">
      <dxf>
        <font>
          <color auto="1"/>
        </font>
      </dxf>
    </rfmt>
    <rcc rId="0" sId="1" dxf="1">
      <nc r="A65">
        <v>637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Федоровский, ул. Ленина,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65">
        <v>3933196.2600000002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0" sId="1" ref="A65:XFD65" action="deleteRow">
    <undo index="0" exp="area" dr="S65:S78" r="S79" sId="1"/>
    <undo index="0" exp="area" dr="R65:R78" r="R79" sId="1"/>
    <undo index="0" exp="area" dr="Q65:Q78" r="Q79" sId="1"/>
    <undo index="0" exp="area" dr="P65:P78" r="P79" sId="1"/>
    <undo index="0" exp="area" dr="O65:O78" r="O79" sId="1"/>
    <undo index="0" exp="area" dr="M65:M78" r="M79" sId="1"/>
    <undo index="0" exp="area" dr="L65:L78" r="L79" sId="1"/>
    <undo index="0" exp="area" dr="K65:K78" r="K79" sId="1"/>
    <undo index="0" exp="area" dr="J65:J78" r="J79" sId="1"/>
    <undo index="0" exp="area" dr="I65:I78" r="I79" sId="1"/>
    <undo index="0" exp="area" dr="H65:H78" r="H79" sId="1"/>
    <undo index="0" exp="area" dr="G65:G78" r="G79" sId="1"/>
    <undo index="0" exp="area" dr="F65:F78" r="F79" sId="1"/>
    <undo index="0" exp="area" dr="E65:E78" r="E79" sId="1"/>
    <undo index="0" exp="area" dr="D65:D78" r="D79" sId="1"/>
    <rfmt sheetId="1" xfDxf="1" sqref="A65:XFD65" start="0" length="0">
      <dxf>
        <font>
          <color auto="1"/>
        </font>
      </dxf>
    </rfmt>
    <rcc rId="0" sId="1" dxf="1">
      <nc r="A65">
        <v>638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Федоровский, ул. Ленина, д. 19А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6191222.9699999997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1" sId="1" ref="A65:XFD65" action="deleteRow">
    <undo index="0" exp="area" dr="S65:S77" r="S78" sId="1"/>
    <undo index="0" exp="area" dr="R65:R77" r="R78" sId="1"/>
    <undo index="0" exp="area" dr="Q65:Q77" r="Q78" sId="1"/>
    <undo index="0" exp="area" dr="P65:P77" r="P78" sId="1"/>
    <undo index="0" exp="area" dr="O65:O77" r="O78" sId="1"/>
    <undo index="0" exp="area" dr="M65:M77" r="M78" sId="1"/>
    <undo index="0" exp="area" dr="L65:L77" r="L78" sId="1"/>
    <undo index="0" exp="area" dr="K65:K77" r="K78" sId="1"/>
    <undo index="0" exp="area" dr="J65:J77" r="J78" sId="1"/>
    <undo index="0" exp="area" dr="I65:I77" r="I78" sId="1"/>
    <undo index="0" exp="area" dr="H65:H77" r="H78" sId="1"/>
    <undo index="0" exp="area" dr="G65:G77" r="G78" sId="1"/>
    <undo index="0" exp="area" dr="F65:F77" r="F78" sId="1"/>
    <undo index="0" exp="area" dr="E65:E77" r="E78" sId="1"/>
    <undo index="0" exp="area" dr="D65:D77" r="D78" sId="1"/>
    <rfmt sheetId="1" xfDxf="1" sqref="A65:XFD65" start="0" length="0">
      <dxf>
        <font>
          <color auto="1"/>
        </font>
      </dxf>
    </rfmt>
    <rcc rId="0" sId="1" dxf="1">
      <nc r="A65">
        <v>639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Федоровский, ул. Ленина, д. 27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18791342.010000002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2" sId="1" ref="A65:XFD65" action="deleteRow">
    <undo index="0" exp="area" dr="S65:S76" r="S77" sId="1"/>
    <undo index="0" exp="area" dr="R65:R76" r="R77" sId="1"/>
    <undo index="0" exp="area" dr="Q65:Q76" r="Q77" sId="1"/>
    <undo index="0" exp="area" dr="P65:P76" r="P77" sId="1"/>
    <undo index="0" exp="area" dr="O65:O76" r="O77" sId="1"/>
    <undo index="0" exp="area" dr="M65:M76" r="M77" sId="1"/>
    <undo index="0" exp="area" dr="L65:L76" r="L77" sId="1"/>
    <undo index="0" exp="area" dr="K65:K76" r="K77" sId="1"/>
    <undo index="0" exp="area" dr="J65:J76" r="J77" sId="1"/>
    <undo index="0" exp="area" dr="I65:I76" r="I77" sId="1"/>
    <undo index="0" exp="area" dr="H65:H76" r="H77" sId="1"/>
    <undo index="0" exp="area" dr="G65:G76" r="G77" sId="1"/>
    <undo index="0" exp="area" dr="F65:F76" r="F77" sId="1"/>
    <undo index="0" exp="area" dr="E65:E76" r="E77" sId="1"/>
    <undo index="0" exp="area" dr="D65:D76" r="D77" sId="1"/>
    <rfmt sheetId="1" xfDxf="1" sqref="A65:XFD65" start="0" length="0">
      <dxf>
        <font>
          <color auto="1"/>
        </font>
      </dxf>
    </rfmt>
    <rcc rId="0" sId="1" dxf="1">
      <nc r="A65">
        <v>640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Федоровский, ул. Ленина, д. 27А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8487960.8200000003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12723962.630000001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3" sId="1" ref="A65:XFD65" action="deleteRow">
    <undo index="0" exp="area" dr="S65:S75" r="S76" sId="1"/>
    <undo index="0" exp="area" dr="R65:R75" r="R76" sId="1"/>
    <undo index="0" exp="area" dr="Q65:Q75" r="Q76" sId="1"/>
    <undo index="0" exp="area" dr="P65:P75" r="P76" sId="1"/>
    <undo index="0" exp="area" dr="O65:O75" r="O76" sId="1"/>
    <undo index="0" exp="area" dr="M65:M75" r="M76" sId="1"/>
    <undo index="0" exp="area" dr="L65:L75" r="L76" sId="1"/>
    <undo index="0" exp="area" dr="K65:K75" r="K76" sId="1"/>
    <undo index="0" exp="area" dr="J65:J75" r="J76" sId="1"/>
    <undo index="0" exp="area" dr="I65:I75" r="I76" sId="1"/>
    <undo index="0" exp="area" dr="H65:H75" r="H76" sId="1"/>
    <undo index="0" exp="area" dr="G65:G75" r="G76" sId="1"/>
    <undo index="0" exp="area" dr="F65:F75" r="F76" sId="1"/>
    <undo index="0" exp="area" dr="E65:E75" r="E76" sId="1"/>
    <undo index="0" exp="area" dr="D65:D75" r="D76" sId="1"/>
    <rfmt sheetId="1" xfDxf="1" sqref="A65:XFD65" start="0" length="0">
      <dxf>
        <font>
          <color auto="1"/>
        </font>
      </dxf>
    </rfmt>
    <rcc rId="0" sId="1" dxf="1">
      <nc r="A65">
        <v>641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Федоровский, ул. Ломоносова,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2118660.06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4" sId="1" ref="A65:XFD65" action="deleteRow">
    <undo index="0" exp="area" dr="S65:S74" r="S75" sId="1"/>
    <undo index="0" exp="area" dr="R65:R74" r="R75" sId="1"/>
    <undo index="0" exp="area" dr="Q65:Q74" r="Q75" sId="1"/>
    <undo index="0" exp="area" dr="P65:P74" r="P75" sId="1"/>
    <undo index="0" exp="area" dr="O65:O74" r="O75" sId="1"/>
    <undo index="0" exp="area" dr="M65:M74" r="M75" sId="1"/>
    <undo index="0" exp="area" dr="L65:L74" r="L75" sId="1"/>
    <undo index="0" exp="area" dr="K65:K74" r="K75" sId="1"/>
    <undo index="0" exp="area" dr="J65:J74" r="J75" sId="1"/>
    <undo index="0" exp="area" dr="I65:I74" r="I75" sId="1"/>
    <undo index="0" exp="area" dr="H65:H74" r="H75" sId="1"/>
    <undo index="0" exp="area" dr="G65:G74" r="G75" sId="1"/>
    <undo index="0" exp="area" dr="F65:F74" r="F75" sId="1"/>
    <undo index="0" exp="area" dr="E65:E74" r="E75" sId="1"/>
    <undo index="0" exp="area" dr="D65:D74" r="D75" sId="1"/>
    <rfmt sheetId="1" xfDxf="1" sqref="A65:XFD65" start="0" length="0">
      <dxf>
        <font>
          <color auto="1"/>
        </font>
      </dxf>
    </rfmt>
    <rcc rId="0" sId="1" dxf="1">
      <nc r="A65">
        <v>642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Федоровский, ул. Пионерная, д. 31а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805794.92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239207.38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5" sId="1" ref="A65:XFD65" action="deleteRow">
    <undo index="0" exp="area" dr="S65:S73" r="S74" sId="1"/>
    <undo index="0" exp="area" dr="R65:R73" r="R74" sId="1"/>
    <undo index="0" exp="area" dr="Q65:Q73" r="Q74" sId="1"/>
    <undo index="0" exp="area" dr="P65:P73" r="P74" sId="1"/>
    <undo index="0" exp="area" dr="O65:O73" r="O74" sId="1"/>
    <undo index="0" exp="area" dr="M65:M73" r="M74" sId="1"/>
    <undo index="0" exp="area" dr="L65:L73" r="L74" sId="1"/>
    <undo index="0" exp="area" dr="K65:K73" r="K74" sId="1"/>
    <undo index="0" exp="area" dr="J65:J73" r="J74" sId="1"/>
    <undo index="0" exp="area" dr="I65:I73" r="I74" sId="1"/>
    <undo index="0" exp="area" dr="H65:H73" r="H74" sId="1"/>
    <undo index="0" exp="area" dr="G65:G73" r="G74" sId="1"/>
    <undo index="0" exp="area" dr="F65:F73" r="F74" sId="1"/>
    <undo index="0" exp="area" dr="E65:E73" r="E74" sId="1"/>
    <undo index="0" exp="area" dr="D65:D73" r="D74" sId="1"/>
    <rfmt sheetId="1" xfDxf="1" sqref="A65:XFD65" start="0" length="0">
      <dxf>
        <font>
          <color auto="1"/>
        </font>
      </dxf>
    </rfmt>
    <rcc rId="0" sId="1" dxf="1">
      <nc r="A65">
        <v>643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1683058.13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6" sId="1" ref="A65:XFD65" action="deleteRow">
    <undo index="0" exp="area" dr="S65:S72" r="S73" sId="1"/>
    <undo index="0" exp="area" dr="R65:R72" r="R73" sId="1"/>
    <undo index="0" exp="area" dr="Q65:Q72" r="Q73" sId="1"/>
    <undo index="0" exp="area" dr="P65:P72" r="P73" sId="1"/>
    <undo index="0" exp="area" dr="O65:O72" r="O73" sId="1"/>
    <undo index="0" exp="area" dr="M65:M72" r="M73" sId="1"/>
    <undo index="0" exp="area" dr="L65:L72" r="L73" sId="1"/>
    <undo index="0" exp="area" dr="K65:K72" r="K73" sId="1"/>
    <undo index="0" exp="area" dr="J65:J72" r="J73" sId="1"/>
    <undo index="0" exp="area" dr="I65:I72" r="I73" sId="1"/>
    <undo index="0" exp="area" dr="H65:H72" r="H73" sId="1"/>
    <undo index="0" exp="area" dr="G65:G72" r="G73" sId="1"/>
    <undo index="0" exp="area" dr="F65:F72" r="F73" sId="1"/>
    <undo index="0" exp="area" dr="E65:E72" r="E73" sId="1"/>
    <undo index="0" exp="area" dr="D65:D72" r="D73" sId="1"/>
    <rfmt sheetId="1" xfDxf="1" sqref="A65:XFD65" start="0" length="0">
      <dxf>
        <font>
          <color auto="1"/>
        </font>
      </dxf>
    </rfmt>
    <rcc rId="0" sId="1" dxf="1">
      <nc r="A65">
        <v>644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9034109.5600000005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1979083.52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1083547.8999999999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22989338.07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17102617.039999999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7" sId="1" ref="A65:XFD65" action="deleteRow">
    <undo index="0" exp="area" dr="S65:S71" r="S72" sId="1"/>
    <undo index="0" exp="area" dr="R65:R71" r="R72" sId="1"/>
    <undo index="0" exp="area" dr="Q65:Q71" r="Q72" sId="1"/>
    <undo index="0" exp="area" dr="P65:P71" r="P72" sId="1"/>
    <undo index="0" exp="area" dr="O65:O71" r="O72" sId="1"/>
    <undo index="0" exp="area" dr="M65:M71" r="M72" sId="1"/>
    <undo index="0" exp="area" dr="L65:L71" r="L72" sId="1"/>
    <undo index="0" exp="area" dr="K65:K71" r="K72" sId="1"/>
    <undo index="0" exp="area" dr="J65:J71" r="J72" sId="1"/>
    <undo index="0" exp="area" dr="I65:I71" r="I72" sId="1"/>
    <undo index="0" exp="area" dr="H65:H71" r="H72" sId="1"/>
    <undo index="0" exp="area" dr="G65:G71" r="G72" sId="1"/>
    <undo index="0" exp="area" dr="F65:F71" r="F72" sId="1"/>
    <undo index="0" exp="area" dr="E65:E71" r="E72" sId="1"/>
    <undo index="0" exp="area" dr="D65:D71" r="D72" sId="1"/>
    <rfmt sheetId="1" xfDxf="1" sqref="A65:XFD65" start="0" length="0">
      <dxf>
        <font>
          <color auto="1"/>
        </font>
      </dxf>
    </rfmt>
    <rcc rId="0" sId="1" dxf="1">
      <nc r="A65">
        <v>645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3332283.4849999999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2418827.89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1156707.83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8479750.0899999999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12711654.26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8" sId="1" ref="A65:XFD65" action="deleteRow">
    <undo index="0" exp="area" dr="S65:S70" r="S71" sId="1"/>
    <undo index="0" exp="area" dr="R65:R70" r="R71" sId="1"/>
    <undo index="0" exp="area" dr="Q65:Q70" r="Q71" sId="1"/>
    <undo index="0" exp="area" dr="P65:P70" r="P71" sId="1"/>
    <undo index="0" exp="area" dr="O65:O70" r="O71" sId="1"/>
    <undo index="0" exp="area" dr="M65:M70" r="M71" sId="1"/>
    <undo index="0" exp="area" dr="L65:L70" r="L71" sId="1"/>
    <undo index="0" exp="area" dr="K65:K70" r="K71" sId="1"/>
    <undo index="0" exp="area" dr="J65:J70" r="J71" sId="1"/>
    <undo index="0" exp="area" dr="I65:I70" r="I71" sId="1"/>
    <undo index="0" exp="area" dr="H65:H70" r="H71" sId="1"/>
    <undo index="0" exp="area" dr="G65:G70" r="G71" sId="1"/>
    <undo index="0" exp="area" dr="F65:F70" r="F71" sId="1"/>
    <undo index="0" exp="area" dr="E65:E70" r="E71" sId="1"/>
    <undo index="0" exp="area" dr="D65:D70" r="D71" sId="1"/>
    <rfmt sheetId="1" xfDxf="1" sqref="A65:XFD65" start="0" length="0">
      <dxf>
        <font>
          <color auto="1"/>
        </font>
      </dxf>
    </rfmt>
    <rcc rId="0" sId="1" dxf="1">
      <nc r="A65">
        <v>646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1544618.91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536182.99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49" sId="1" ref="A65:XFD65" action="deleteRow">
    <undo index="0" exp="area" dr="S65:S69" r="S70" sId="1"/>
    <undo index="0" exp="area" dr="R65:R69" r="R70" sId="1"/>
    <undo index="0" exp="area" dr="Q65:Q69" r="Q70" sId="1"/>
    <undo index="0" exp="area" dr="P65:P69" r="P70" sId="1"/>
    <undo index="0" exp="area" dr="O65:O69" r="O70" sId="1"/>
    <undo index="0" exp="area" dr="M65:M69" r="M70" sId="1"/>
    <undo index="0" exp="area" dr="L65:L69" r="L70" sId="1"/>
    <undo index="0" exp="area" dr="K65:K69" r="K70" sId="1"/>
    <undo index="0" exp="area" dr="J65:J69" r="J70" sId="1"/>
    <undo index="0" exp="area" dr="I65:I69" r="I70" sId="1"/>
    <undo index="0" exp="area" dr="H65:H69" r="H70" sId="1"/>
    <undo index="0" exp="area" dr="G65:G69" r="G70" sId="1"/>
    <undo index="0" exp="area" dr="F65:F69" r="F70" sId="1"/>
    <undo index="0" exp="area" dr="E65:E69" r="E70" sId="1"/>
    <undo index="0" exp="area" dr="D65:D69" r="D70" sId="1"/>
    <rfmt sheetId="1" xfDxf="1" sqref="A65:XFD65" start="0" length="0">
      <dxf>
        <font>
          <color auto="1"/>
        </font>
      </dxf>
    </rfmt>
    <rcc rId="0" sId="1" dxf="1">
      <nc r="A65">
        <v>647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1885096.77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654372.94999999995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875314.58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0" sId="1" ref="A65:XFD65" action="deleteRow">
    <undo index="0" exp="area" dr="S65:S68" r="S69" sId="1"/>
    <undo index="0" exp="area" dr="R65:R68" r="R69" sId="1"/>
    <undo index="0" exp="area" dr="Q65:Q68" r="Q69" sId="1"/>
    <undo index="0" exp="area" dr="P65:P68" r="P69" sId="1"/>
    <undo index="0" exp="area" dr="O65:O68" r="O69" sId="1"/>
    <undo index="0" exp="area" dr="M65:M68" r="M69" sId="1"/>
    <undo index="0" exp="area" dr="L65:L68" r="L69" sId="1"/>
    <undo index="0" exp="area" dr="K65:K68" r="K69" sId="1"/>
    <undo index="0" exp="area" dr="J65:J68" r="J69" sId="1"/>
    <undo index="0" exp="area" dr="I65:I68" r="I69" sId="1"/>
    <undo index="0" exp="area" dr="H65:H68" r="H69" sId="1"/>
    <undo index="0" exp="area" dr="G65:G68" r="G69" sId="1"/>
    <undo index="0" exp="area" dr="F65:F68" r="F69" sId="1"/>
    <undo index="0" exp="area" dr="E65:E68" r="E69" sId="1"/>
    <undo index="0" exp="area" dr="D65:D68" r="D69" sId="1"/>
    <rfmt sheetId="1" xfDxf="1" sqref="A65:XFD65" start="0" length="0">
      <dxf>
        <font>
          <color auto="1"/>
        </font>
      </dxf>
    </rfmt>
    <rcc rId="0" sId="1" dxf="1">
      <nc r="A65">
        <v>648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1897935.67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658829.71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881276.12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1" sId="1" ref="A65:XFD65" action="deleteRow">
    <undo index="0" exp="area" dr="S65:S67" r="S68" sId="1"/>
    <undo index="0" exp="area" dr="R65:R67" r="R68" sId="1"/>
    <undo index="0" exp="area" dr="Q65:Q67" r="Q68" sId="1"/>
    <undo index="0" exp="area" dr="P65:P67" r="P68" sId="1"/>
    <undo index="0" exp="area" dr="O65:O67" r="O68" sId="1"/>
    <undo index="0" exp="area" dr="M65:M67" r="M68" sId="1"/>
    <undo index="0" exp="area" dr="L65:L67" r="L68" sId="1"/>
    <undo index="0" exp="area" dr="K65:K67" r="K68" sId="1"/>
    <undo index="0" exp="area" dr="J65:J67" r="J68" sId="1"/>
    <undo index="0" exp="area" dr="I65:I67" r="I68" sId="1"/>
    <undo index="0" exp="area" dr="H65:H67" r="H68" sId="1"/>
    <undo index="0" exp="area" dr="G65:G67" r="G68" sId="1"/>
    <undo index="0" exp="area" dr="F65:F67" r="F68" sId="1"/>
    <undo index="0" exp="area" dr="E65:E67" r="E68" sId="1"/>
    <undo index="0" exp="area" dr="D65:D67" r="D68" sId="1"/>
    <rfmt sheetId="1" xfDxf="1" sqref="A65:XFD65" start="0" length="0">
      <dxf>
        <font>
          <color auto="1"/>
        </font>
      </dxf>
    </rfmt>
    <rcc rId="0" sId="1" dxf="1">
      <nc r="A65">
        <v>649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1830012.93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635251.71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849737.28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2" sId="1" ref="A65:XFD65" action="deleteRow">
    <undo index="0" exp="area" dr="S65:S66" r="S67" sId="1"/>
    <undo index="0" exp="area" dr="R65:R66" r="R67" sId="1"/>
    <undo index="0" exp="area" dr="Q65:Q66" r="Q67" sId="1"/>
    <undo index="0" exp="area" dr="P65:P66" r="P67" sId="1"/>
    <undo index="0" exp="area" dr="O65:O66" r="O67" sId="1"/>
    <undo index="0" exp="area" dr="M65:M66" r="M67" sId="1"/>
    <undo index="0" exp="area" dr="L65:L66" r="L67" sId="1"/>
    <undo index="0" exp="area" dr="K65:K66" r="K67" sId="1"/>
    <undo index="0" exp="area" dr="J65:J66" r="J67" sId="1"/>
    <undo index="0" exp="area" dr="I65:I66" r="I67" sId="1"/>
    <undo index="0" exp="area" dr="H65:H66" r="H67" sId="1"/>
    <undo index="0" exp="area" dr="G65:G66" r="G67" sId="1"/>
    <undo index="0" exp="area" dr="F65:F66" r="F67" sId="1"/>
    <undo index="0" exp="area" dr="E65:E66" r="E67" sId="1"/>
    <undo index="0" exp="area" dr="D65:D66" r="D67" sId="1"/>
    <rfmt sheetId="1" xfDxf="1" sqref="A65:XFD65" start="0" length="0">
      <dxf>
        <font>
          <color auto="1"/>
        </font>
      </dxf>
    </rfmt>
    <rcc rId="0" sId="1" dxf="1">
      <nc r="A65">
        <v>650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1865097.71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647430.68000000005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866028.33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3" sId="1" ref="A65:XFD65" action="deleteRow">
    <undo index="0" exp="area" dr="S65" r="S66" sId="1"/>
    <undo index="0" exp="area" dr="R65" r="R66" sId="1"/>
    <undo index="0" exp="area" dr="Q65" r="Q66" sId="1"/>
    <undo index="0" exp="area" dr="P65" r="P66" sId="1"/>
    <undo index="0" exp="area" dr="O65" r="O66" sId="1"/>
    <undo index="0" exp="area" dr="M65" r="M66" sId="1"/>
    <undo index="0" exp="area" dr="L65" r="L66" sId="1"/>
    <undo index="0" exp="area" dr="K65" r="K66" sId="1"/>
    <undo index="0" exp="area" dr="J65" r="J66" sId="1"/>
    <undo index="0" exp="area" dr="I65" r="I66" sId="1"/>
    <undo index="0" exp="area" dr="H65" r="H66" sId="1"/>
    <undo index="0" exp="area" dr="G65" r="G66" sId="1"/>
    <undo index="0" exp="area" dr="F65" r="F66" sId="1"/>
    <undo index="0" exp="area" dr="E65" r="E66" sId="1"/>
    <undo index="0" exp="area" dr="D65" r="D66" sId="1"/>
    <rfmt sheetId="1" xfDxf="1" sqref="A65:XFD65" start="0" length="0">
      <dxf>
        <font>
          <color auto="1"/>
        </font>
      </dxf>
    </rfmt>
    <rcc rId="0" sId="1" dxf="1">
      <nc r="A65">
        <v>651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с. Локосово, ул. Центральная, д. 42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2241552.13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4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Итого по Сургутскому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f>ROUND(SUM(D65+E65+F65+G65+H65+I65+J65+K65+M65+O65+P65+Q65+R65+S65),2)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355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город Урай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6" sId="1" ref="A65:XFD65" action="deleteRow">
    <undo index="0" exp="area" dr="S65:S74" r="S75" sId="1"/>
    <undo index="0" exp="area" dr="R65:R74" r="R75" sId="1"/>
    <undo index="0" exp="area" dr="Q65:Q74" r="Q75" sId="1"/>
    <undo index="0" exp="area" dr="P65:P74" r="P75" sId="1"/>
    <undo index="0" exp="area" dr="O65:O74" r="O75" sId="1"/>
    <undo index="0" exp="area" dr="M65:M74" r="M75" sId="1"/>
    <undo index="0" exp="area" dr="L65:L74" r="L75" sId="1"/>
    <undo index="0" exp="area" dr="K65:K74" r="K75" sId="1"/>
    <undo index="0" exp="area" dr="J65:J74" r="J75" sId="1"/>
    <undo index="0" exp="area" dr="I65:I74" r="I75" sId="1"/>
    <undo index="0" exp="area" dr="H65:H74" r="H75" sId="1"/>
    <undo index="0" exp="area" dr="G65:G74" r="G75" sId="1"/>
    <undo index="0" exp="area" dr="F65:F74" r="F75" sId="1"/>
    <undo index="0" exp="area" dr="E65:E74" r="E75" sId="1"/>
    <undo index="0" exp="area" dr="D65:D74" r="D75" sId="1"/>
    <rfmt sheetId="1" xfDxf="1" sqref="A65:XFD65" start="0" length="0">
      <dxf>
        <font>
          <color auto="1"/>
        </font>
      </dxf>
    </rfmt>
    <rcc rId="0" sId="1" dxf="1">
      <nc r="A65">
        <v>652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18978743.949999999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7" sId="1" ref="A65:XFD65" action="deleteRow">
    <undo index="0" exp="area" dr="S65:S73" r="S74" sId="1"/>
    <undo index="0" exp="area" dr="R65:R73" r="R74" sId="1"/>
    <undo index="0" exp="area" dr="Q65:Q73" r="Q74" sId="1"/>
    <undo index="0" exp="area" dr="P65:P73" r="P74" sId="1"/>
    <undo index="0" exp="area" dr="O65:O73" r="O74" sId="1"/>
    <undo index="0" exp="area" dr="M65:M73" r="M74" sId="1"/>
    <undo index="0" exp="area" dr="L65:L73" r="L74" sId="1"/>
    <undo index="0" exp="area" dr="K65:K73" r="K74" sId="1"/>
    <undo index="0" exp="area" dr="J65:J73" r="J74" sId="1"/>
    <undo index="0" exp="area" dr="I65:I73" r="I74" sId="1"/>
    <undo index="0" exp="area" dr="H65:H73" r="H74" sId="1"/>
    <undo index="0" exp="area" dr="G65:G73" r="G74" sId="1"/>
    <undo index="0" exp="area" dr="F65:F73" r="F74" sId="1"/>
    <undo index="0" exp="area" dr="E65:E73" r="E74" sId="1"/>
    <undo index="0" exp="area" dr="D65:D73" r="D74" sId="1"/>
    <rfmt sheetId="1" xfDxf="1" sqref="A65:XFD65" start="0" length="0">
      <dxf>
        <font>
          <color auto="1"/>
        </font>
      </dxf>
    </rfmt>
    <rcc rId="0" sId="1" dxf="1">
      <nc r="A65">
        <v>653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2479863.4900000002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3939691.76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668114.61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3658665.89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8" sId="1" ref="A65:XFD65" action="deleteRow">
    <undo index="0" exp="area" dr="S65:S72" r="S73" sId="1"/>
    <undo index="0" exp="area" dr="R65:R72" r="R73" sId="1"/>
    <undo index="0" exp="area" dr="Q65:Q72" r="Q73" sId="1"/>
    <undo index="0" exp="area" dr="P65:P72" r="P73" sId="1"/>
    <undo index="0" exp="area" dr="O65:O72" r="O73" sId="1"/>
    <undo index="0" exp="area" dr="M65:M72" r="M73" sId="1"/>
    <undo index="0" exp="area" dr="L65:L72" r="L73" sId="1"/>
    <undo index="0" exp="area" dr="K65:K72" r="K73" sId="1"/>
    <undo index="0" exp="area" dr="J65:J72" r="J73" sId="1"/>
    <undo index="0" exp="area" dr="I65:I72" r="I73" sId="1"/>
    <undo index="0" exp="area" dr="H65:H72" r="H73" sId="1"/>
    <undo index="0" exp="area" dr="G65:G72" r="G73" sId="1"/>
    <undo index="0" exp="area" dr="F65:F72" r="F73" sId="1"/>
    <undo index="0" exp="area" dr="E65:E72" r="E73" sId="1"/>
    <undo index="0" exp="area" dr="D65:D72" r="D73" sId="1"/>
    <rfmt sheetId="1" xfDxf="1" sqref="A65:XFD65" start="0" length="0">
      <dxf>
        <font>
          <color auto="1"/>
        </font>
      </dxf>
    </rfmt>
    <rcc rId="0" sId="1" dxf="1">
      <nc r="A65">
        <v>654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7427594.1999999993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59" sId="1" ref="A65:XFD65" action="deleteRow">
    <undo index="0" exp="area" dr="S65:S71" r="S72" sId="1"/>
    <undo index="0" exp="area" dr="R65:R71" r="R72" sId="1"/>
    <undo index="0" exp="area" dr="Q65:Q71" r="Q72" sId="1"/>
    <undo index="0" exp="area" dr="P65:P71" r="P72" sId="1"/>
    <undo index="0" exp="area" dr="O65:O71" r="O72" sId="1"/>
    <undo index="0" exp="area" dr="M65:M71" r="M72" sId="1"/>
    <undo index="0" exp="area" dr="L65:L71" r="L72" sId="1"/>
    <undo index="0" exp="area" dr="K65:K71" r="K72" sId="1"/>
    <undo index="0" exp="area" dr="J65:J71" r="J72" sId="1"/>
    <undo index="0" exp="area" dr="I65:I71" r="I72" sId="1"/>
    <undo index="0" exp="area" dr="H65:H71" r="H72" sId="1"/>
    <undo index="0" exp="area" dr="G65:G71" r="G72" sId="1"/>
    <undo index="0" exp="area" dr="F65:F71" r="F72" sId="1"/>
    <undo index="0" exp="area" dr="E65:E71" r="E72" sId="1"/>
    <undo index="0" exp="area" dr="D65:D71" r="D72" sId="1"/>
    <rfmt sheetId="1" xfDxf="1" sqref="A65:XFD65" start="0" length="0">
      <dxf>
        <font>
          <color auto="1"/>
        </font>
      </dxf>
    </rfmt>
    <rcc rId="0" sId="1" dxf="1">
      <nc r="A65">
        <v>655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7552311.75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8774578.1099999994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0" sId="1" ref="A65:XFD65" action="deleteRow">
    <undo index="0" exp="area" dr="S65:S70" r="S71" sId="1"/>
    <undo index="0" exp="area" dr="R65:R70" r="R71" sId="1"/>
    <undo index="0" exp="area" dr="Q65:Q70" r="Q71" sId="1"/>
    <undo index="0" exp="area" dr="P65:P70" r="P71" sId="1"/>
    <undo index="0" exp="area" dr="O65:O70" r="O71" sId="1"/>
    <undo index="0" exp="area" dr="M65:M70" r="M71" sId="1"/>
    <undo index="0" exp="area" dr="L65:L70" r="L71" sId="1"/>
    <undo index="0" exp="area" dr="K65:K70" r="K71" sId="1"/>
    <undo index="0" exp="area" dr="J65:J70" r="J71" sId="1"/>
    <undo index="0" exp="area" dr="I65:I70" r="I71" sId="1"/>
    <undo index="0" exp="area" dr="H65:H70" r="H71" sId="1"/>
    <undo index="0" exp="area" dr="G65:G70" r="G71" sId="1"/>
    <undo index="0" exp="area" dr="F65:F70" r="F71" sId="1"/>
    <undo index="0" exp="area" dr="E65:E70" r="E71" sId="1"/>
    <undo index="0" exp="area" dr="D65:D70" r="D71" sId="1"/>
    <rfmt sheetId="1" xfDxf="1" sqref="A65:XFD65" start="0" length="0">
      <dxf>
        <font>
          <color auto="1"/>
        </font>
      </dxf>
    </rfmt>
    <rcc rId="0" sId="1" dxf="1">
      <nc r="A65">
        <v>656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65">
        <f>8477627.07/2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2936450.72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10799702.07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1" sId="1" ref="A65:XFD65" action="deleteRow">
    <undo index="0" exp="area" dr="S65:S69" r="S70" sId="1"/>
    <undo index="0" exp="area" dr="R65:R69" r="R70" sId="1"/>
    <undo index="0" exp="area" dr="Q65:Q69" r="Q70" sId="1"/>
    <undo index="0" exp="area" dr="P65:P69" r="P70" sId="1"/>
    <undo index="0" exp="area" dr="O65:O69" r="O70" sId="1"/>
    <undo index="0" exp="area" dr="M65:M69" r="M70" sId="1"/>
    <undo index="0" exp="area" dr="L65:L69" r="L70" sId="1"/>
    <undo index="0" exp="area" dr="K65:K69" r="K70" sId="1"/>
    <undo index="0" exp="area" dr="J65:J69" r="J70" sId="1"/>
    <undo index="0" exp="area" dr="I65:I69" r="I70" sId="1"/>
    <undo index="0" exp="area" dr="H65:H69" r="H70" sId="1"/>
    <undo index="0" exp="area" dr="G65:G69" r="G70" sId="1"/>
    <undo index="0" exp="area" dr="F65:F69" r="F70" sId="1"/>
    <undo index="0" exp="area" dr="E65:E69" r="E70" sId="1"/>
    <undo index="0" exp="area" dr="D65:D69" r="D70" sId="1"/>
    <rfmt sheetId="1" xfDxf="1" sqref="A65:XFD65" start="0" length="0">
      <dxf>
        <font>
          <color auto="1"/>
        </font>
      </dxf>
    </rfmt>
    <rcc rId="0" sId="1" dxf="1">
      <nc r="A65">
        <v>657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7145403.3899999997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2957316.11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9611167.4900000002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2" sId="1" ref="A65:XFD65" action="deleteRow">
    <undo index="0" exp="area" dr="S65:S68" r="S69" sId="1"/>
    <undo index="0" exp="area" dr="R65:R68" r="R69" sId="1"/>
    <undo index="0" exp="area" dr="Q65:Q68" r="Q69" sId="1"/>
    <undo index="0" exp="area" dr="P65:P68" r="P69" sId="1"/>
    <undo index="0" exp="area" dr="O65:O68" r="O69" sId="1"/>
    <undo index="0" exp="area" dr="M65:M68" r="M69" sId="1"/>
    <undo index="0" exp="area" dr="L65:L68" r="L69" sId="1"/>
    <undo index="0" exp="area" dr="K65:K68" r="K69" sId="1"/>
    <undo index="0" exp="area" dr="J65:J68" r="J69" sId="1"/>
    <undo index="0" exp="area" dr="I65:I68" r="I69" sId="1"/>
    <undo index="0" exp="area" dr="H65:H68" r="H69" sId="1"/>
    <undo index="0" exp="area" dr="G65:G68" r="G69" sId="1"/>
    <undo index="0" exp="area" dr="F65:F68" r="F69" sId="1"/>
    <undo index="0" exp="area" dr="E65:E68" r="E69" sId="1"/>
    <undo index="0" exp="area" dr="D65:D68" r="D69" sId="1"/>
    <rfmt sheetId="1" xfDxf="1" sqref="A65:XFD65" start="0" length="0">
      <dxf>
        <font>
          <color auto="1"/>
        </font>
      </dxf>
    </rfmt>
    <rcc rId="0" sId="1" dxf="1">
      <nc r="A65">
        <v>658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4167335.4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10604761.550000001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10617589.199999999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3" sId="1" ref="A65:XFD65" action="deleteRow">
    <undo index="0" exp="area" dr="S65:S67" r="S68" sId="1"/>
    <undo index="0" exp="area" dr="R65:R67" r="R68" sId="1"/>
    <undo index="0" exp="area" dr="Q65:Q67" r="Q68" sId="1"/>
    <undo index="0" exp="area" dr="P65:P67" r="P68" sId="1"/>
    <undo index="0" exp="area" dr="O65:O67" r="O68" sId="1"/>
    <undo index="0" exp="area" dr="M65:M67" r="M68" sId="1"/>
    <undo index="0" exp="area" dr="L65:L67" r="L68" sId="1"/>
    <undo index="0" exp="area" dr="K65:K67" r="K68" sId="1"/>
    <undo index="0" exp="area" dr="J65:J67" r="J68" sId="1"/>
    <undo index="0" exp="area" dr="I65:I67" r="I68" sId="1"/>
    <undo index="0" exp="area" dr="H65:H67" r="H68" sId="1"/>
    <undo index="0" exp="area" dr="G65:G67" r="G68" sId="1"/>
    <undo index="0" exp="area" dr="F65:F67" r="F68" sId="1"/>
    <undo index="0" exp="area" dr="E65:E67" r="E68" sId="1"/>
    <undo index="0" exp="area" dr="D65:D67" r="D68" sId="1"/>
    <rfmt sheetId="1" xfDxf="1" sqref="A65:XFD65" start="0" length="0">
      <dxf>
        <font>
          <color auto="1"/>
        </font>
      </dxf>
    </rfmt>
    <rcc rId="0" sId="1" dxf="1">
      <nc r="A65">
        <v>659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6464603.8399999999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4" sId="1" ref="A65:XFD65" action="deleteRow">
    <undo index="0" exp="area" dr="S65:S66" r="S67" sId="1"/>
    <undo index="0" exp="area" dr="R65:R66" r="R67" sId="1"/>
    <undo index="0" exp="area" dr="Q65:Q66" r="Q67" sId="1"/>
    <undo index="0" exp="area" dr="P65:P66" r="P67" sId="1"/>
    <undo index="0" exp="area" dr="O65:O66" r="O67" sId="1"/>
    <undo index="0" exp="area" dr="M65:M66" r="M67" sId="1"/>
    <undo index="0" exp="area" dr="L65:L66" r="L67" sId="1"/>
    <undo index="0" exp="area" dr="K65:K66" r="K67" sId="1"/>
    <undo index="0" exp="area" dr="J65:J66" r="J67" sId="1"/>
    <undo index="0" exp="area" dr="I65:I66" r="I67" sId="1"/>
    <undo index="0" exp="area" dr="H65:H66" r="H67" sId="1"/>
    <undo index="0" exp="area" dr="G65:G66" r="G67" sId="1"/>
    <undo index="0" exp="area" dr="F65:F66" r="F67" sId="1"/>
    <undo index="0" exp="area" dr="E65:E66" r="E67" sId="1"/>
    <undo index="0" exp="area" dr="D65:D66" r="D67" sId="1"/>
    <rfmt sheetId="1" xfDxf="1" sqref="A65:XFD65" start="0" length="0">
      <dxf>
        <font>
          <color auto="1"/>
        </font>
      </dxf>
    </rfmt>
    <rcc rId="0" sId="1" dxf="1">
      <nc r="A65">
        <v>660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2629449.4700000002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4177334.94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708415.45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 numFmtId="4">
      <nc r="P65">
        <v>2879357.51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5" sId="1" ref="A65:XFD65" action="deleteRow">
    <undo index="0" exp="area" dr="S65" r="S66" sId="1"/>
    <undo index="0" exp="area" dr="R65" r="R66" sId="1"/>
    <undo index="0" exp="area" dr="Q65" r="Q66" sId="1"/>
    <undo index="0" exp="area" dr="P65" r="P66" sId="1"/>
    <undo index="0" exp="area" dr="O65" r="O66" sId="1"/>
    <undo index="0" exp="area" dr="M65" r="M66" sId="1"/>
    <undo index="0" exp="area" dr="L65" r="L66" sId="1"/>
    <undo index="0" exp="area" dr="K65" r="K66" sId="1"/>
    <undo index="0" exp="area" dr="J65" r="J66" sId="1"/>
    <undo index="0" exp="area" dr="I65" r="I66" sId="1"/>
    <undo index="0" exp="area" dr="H65" r="H66" sId="1"/>
    <undo index="0" exp="area" dr="G65" r="G66" sId="1"/>
    <undo index="0" exp="area" dr="F65" r="F66" sId="1"/>
    <undo index="0" exp="area" dr="E65" r="E66" sId="1"/>
    <undo index="0" exp="area" dr="D65" r="D66" sId="1"/>
    <rfmt sheetId="1" xfDxf="1" sqref="A65:XFD65" start="0" length="0">
      <dxf>
        <font>
          <color auto="1"/>
        </font>
      </dxf>
    </rfmt>
    <rcc rId="0" sId="1" dxf="1">
      <nc r="A65">
        <v>661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2924579.96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10719740.449999999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6" sId="1" ref="A65:XFD65" action="deleteRow">
    <rfmt sheetId="1" xfDxf="1" sqref="A65:XFD65" start="0" length="0">
      <dxf>
        <font>
          <color auto="1"/>
        </font>
      </dxf>
    </rfmt>
    <rcc rId="0" sId="1" s="1" dxf="1">
      <nc r="A65" t="inlineStr">
        <is>
          <t>Итого по городу Ураю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="1" sqref="B65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f>ROUND(SUM(D65+E65+F65+G65+H65+I65+J65+K65+M65+O65+P65+Q65+R65+S65),2)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367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город Ханты-Мансийск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8" sId="1" ref="A65:XFD65" action="deleteRow">
    <undo index="0" exp="area" dr="S65:S114" r="S115" sId="1"/>
    <undo index="0" exp="area" dr="R65:R114" r="R115" sId="1"/>
    <undo index="0" exp="area" dr="Q65:Q114" r="Q115" sId="1"/>
    <undo index="0" exp="area" dr="P65:P114" r="P115" sId="1"/>
    <undo index="0" exp="area" dr="O65:O114" r="O115" sId="1"/>
    <undo index="0" exp="area" dr="M65:M114" r="M115" sId="1"/>
    <undo index="0" exp="area" dr="L65:L114" r="L115" sId="1"/>
    <undo index="0" exp="area" dr="K65:K114" r="K115" sId="1"/>
    <undo index="0" exp="area" dr="J65:J114" r="J115" sId="1"/>
    <undo index="0" exp="area" dr="I65:I114" r="I115" sId="1"/>
    <undo index="0" exp="area" dr="H65:H114" r="H115" sId="1"/>
    <undo index="0" exp="area" dr="G65:G114" r="G115" sId="1"/>
    <undo index="0" exp="area" dr="F65:F114" r="F115" sId="1"/>
    <undo index="0" exp="area" dr="E65:E114" r="E115" sId="1"/>
    <undo index="0" exp="area" dr="D65:D114" r="D115" sId="1"/>
    <rfmt sheetId="1" xfDxf="1" sqref="A65:XFD65" start="0" length="0">
      <dxf>
        <font>
          <color auto="1"/>
        </font>
      </dxf>
    </rfmt>
    <rcc rId="0" sId="1" dxf="1">
      <nc r="A65">
        <v>662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2800115.58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1057875.06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592318.17000000004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1300188.95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69" sId="1" ref="A65:XFD65" action="deleteRow">
    <undo index="0" exp="area" dr="S65:S113" r="S114" sId="1"/>
    <undo index="0" exp="area" dr="R65:R113" r="R114" sId="1"/>
    <undo index="0" exp="area" dr="Q65:Q113" r="Q114" sId="1"/>
    <undo index="0" exp="area" dr="P65:P113" r="P114" sId="1"/>
    <undo index="0" exp="area" dr="O65:O113" r="O114" sId="1"/>
    <undo index="0" exp="area" dr="M65:M113" r="M114" sId="1"/>
    <undo index="0" exp="area" dr="L65:L113" r="L114" sId="1"/>
    <undo index="0" exp="area" dr="K65:K113" r="K114" sId="1"/>
    <undo index="0" exp="area" dr="J65:J113" r="J114" sId="1"/>
    <undo index="0" exp="area" dr="I65:I113" r="I114" sId="1"/>
    <undo index="0" exp="area" dr="H65:H113" r="H114" sId="1"/>
    <undo index="0" exp="area" dr="G65:G113" r="G114" sId="1"/>
    <undo index="0" exp="area" dr="F65:F113" r="F114" sId="1"/>
    <undo index="0" exp="area" dr="E65:E113" r="E114" sId="1"/>
    <undo index="0" exp="area" dr="D65:D113" r="D114" sId="1"/>
    <rfmt sheetId="1" xfDxf="1" sqref="A65:XFD65" start="0" length="0">
      <dxf>
        <font>
          <color auto="1"/>
        </font>
      </dxf>
    </rfmt>
    <rcc rId="0" sId="1" dxf="1">
      <nc r="A65">
        <v>663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2690738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736680.46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672255.06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1249401.21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0" sId="1" ref="A65:XFD65" action="deleteRow">
    <undo index="0" exp="area" dr="S65:S112" r="S113" sId="1"/>
    <undo index="0" exp="area" dr="R65:R112" r="R113" sId="1"/>
    <undo index="0" exp="area" dr="Q65:Q112" r="Q113" sId="1"/>
    <undo index="0" exp="area" dr="P65:P112" r="P113" sId="1"/>
    <undo index="0" exp="area" dr="O65:O112" r="O113" sId="1"/>
    <undo index="0" exp="area" dr="M65:M112" r="M113" sId="1"/>
    <undo index="0" exp="area" dr="L65:L112" r="L113" sId="1"/>
    <undo index="0" exp="area" dr="K65:K112" r="K113" sId="1"/>
    <undo index="0" exp="area" dr="J65:J112" r="J113" sId="1"/>
    <undo index="0" exp="area" dr="I65:I112" r="I113" sId="1"/>
    <undo index="0" exp="area" dr="H65:H112" r="H113" sId="1"/>
    <undo index="0" exp="area" dr="G65:G112" r="G113" sId="1"/>
    <undo index="0" exp="area" dr="F65:F112" r="F113" sId="1"/>
    <undo index="0" exp="area" dr="E65:E112" r="E113" sId="1"/>
    <undo index="0" exp="area" dr="D65:D112" r="D113" sId="1"/>
    <rfmt sheetId="1" xfDxf="1" sqref="A65:XFD65" start="0" length="0">
      <dxf>
        <font>
          <color auto="1"/>
        </font>
      </dxf>
    </rfmt>
    <rcc rId="0" sId="1" dxf="1">
      <nc r="A65">
        <v>664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1436025.36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4562748.96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1583865.36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1894236.96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65">
        <v>773776.08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1" sId="1" ref="A65:XFD65" action="deleteRow">
    <undo index="0" exp="area" dr="S65:S111" r="S112" sId="1"/>
    <undo index="0" exp="area" dr="R65:R111" r="R112" sId="1"/>
    <undo index="0" exp="area" dr="Q65:Q111" r="Q112" sId="1"/>
    <undo index="0" exp="area" dr="P65:P111" r="P112" sId="1"/>
    <undo index="0" exp="area" dr="O65:O111" r="O112" sId="1"/>
    <undo index="0" exp="area" dr="M65:M111" r="M112" sId="1"/>
    <undo index="0" exp="area" dr="L65:L111" r="L112" sId="1"/>
    <undo index="0" exp="area" dr="K65:K111" r="K112" sId="1"/>
    <undo index="0" exp="area" dr="J65:J111" r="J112" sId="1"/>
    <undo index="0" exp="area" dr="I65:I111" r="I112" sId="1"/>
    <undo index="0" exp="area" dr="H65:H111" r="H112" sId="1"/>
    <undo index="0" exp="area" dr="G65:G111" r="G112" sId="1"/>
    <undo index="0" exp="area" dr="F65:F111" r="F112" sId="1"/>
    <undo index="0" exp="area" dr="E65:E111" r="E112" sId="1"/>
    <undo index="0" exp="area" dr="D65:D111" r="D112" sId="1"/>
    <rfmt sheetId="1" xfDxf="1" sqref="A65:XFD65" start="0" length="0">
      <dxf>
        <font>
          <color auto="1"/>
        </font>
      </dxf>
    </rfmt>
    <rcc rId="0" sId="1" dxf="1">
      <nc r="A65">
        <v>665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Гагарина, д. 290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74274.880000000005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2494038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311740.79999999999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665010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2" sId="1" ref="A65:XFD65" action="deleteRow">
    <undo index="0" exp="area" dr="S65:S110" r="S111" sId="1"/>
    <undo index="0" exp="area" dr="R65:R110" r="R111" sId="1"/>
    <undo index="0" exp="area" dr="Q65:Q110" r="Q111" sId="1"/>
    <undo index="0" exp="area" dr="P65:P110" r="P111" sId="1"/>
    <undo index="0" exp="area" dr="O65:O110" r="O111" sId="1"/>
    <undo index="0" exp="area" dr="M65:M110" r="M111" sId="1"/>
    <undo index="0" exp="area" dr="L65:L110" r="L111" sId="1"/>
    <undo index="0" exp="area" dr="K65:K110" r="K111" sId="1"/>
    <undo index="0" exp="area" dr="J65:J110" r="J111" sId="1"/>
    <undo index="0" exp="area" dr="I65:I110" r="I111" sId="1"/>
    <undo index="0" exp="area" dr="H65:H110" r="H111" sId="1"/>
    <undo index="0" exp="area" dr="G65:G110" r="G111" sId="1"/>
    <undo index="0" exp="area" dr="F65:F110" r="F111" sId="1"/>
    <undo index="0" exp="area" dr="E65:E110" r="E111" sId="1"/>
    <undo index="0" exp="area" dr="D65:D110" r="D111" sId="1"/>
    <rfmt sheetId="1" xfDxf="1" sqref="A65:XFD65" start="0" length="0">
      <dxf>
        <font>
          <color auto="1"/>
        </font>
      </dxf>
    </rfmt>
    <rcc rId="0" sId="1" dxf="1">
      <nc r="A65">
        <v>666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7232969.4000000004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5250231.9800000004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2510777.9900000002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3002785.84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3" sId="1" ref="A65:XFD65" action="deleteRow">
    <undo index="0" exp="area" dr="S65:S109" r="S110" sId="1"/>
    <undo index="0" exp="area" dr="R65:R109" r="R110" sId="1"/>
    <undo index="0" exp="area" dr="Q65:Q109" r="Q110" sId="1"/>
    <undo index="0" exp="area" dr="P65:P109" r="P110" sId="1"/>
    <undo index="0" exp="area" dr="O65:O109" r="O110" sId="1"/>
    <undo index="0" exp="area" dr="M65:M109" r="M110" sId="1"/>
    <undo index="0" exp="area" dr="L65:L109" r="L110" sId="1"/>
    <undo index="0" exp="area" dr="K65:K109" r="K110" sId="1"/>
    <undo index="0" exp="area" dr="J65:J109" r="J110" sId="1"/>
    <undo index="0" exp="area" dr="I65:I109" r="I110" sId="1"/>
    <undo index="0" exp="area" dr="H65:H109" r="H110" sId="1"/>
    <undo index="0" exp="area" dr="G65:G109" r="G110" sId="1"/>
    <undo index="0" exp="area" dr="F65:F109" r="F110" sId="1"/>
    <undo index="0" exp="area" dr="E65:E109" r="E110" sId="1"/>
    <undo index="0" exp="area" dr="D65:D109" r="D110" sId="1"/>
    <rfmt sheetId="1" xfDxf="1" sqref="A65:XFD65" start="0" length="0">
      <dxf>
        <font>
          <color auto="1"/>
        </font>
      </dxf>
    </rfmt>
    <rcc rId="0" sId="1" dxf="1">
      <nc r="A65">
        <v>667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2572368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65">
        <v>1275506.1100000001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374" sId="1" ref="A65:XFD65" action="deleteRow">
    <undo index="0" exp="area" dr="S65:S108" r="S109" sId="1"/>
    <undo index="0" exp="area" dr="R65:R108" r="R109" sId="1"/>
    <undo index="0" exp="area" dr="Q65:Q108" r="Q109" sId="1"/>
    <undo index="0" exp="area" dr="P65:P108" r="P109" sId="1"/>
    <undo index="0" exp="area" dr="O65:O108" r="O109" sId="1"/>
    <undo index="0" exp="area" dr="M65:M108" r="M109" sId="1"/>
    <undo index="0" exp="area" dr="L65:L108" r="L109" sId="1"/>
    <undo index="0" exp="area" dr="K65:K108" r="K109" sId="1"/>
    <undo index="0" exp="area" dr="J65:J108" r="J109" sId="1"/>
    <undo index="0" exp="area" dr="I65:I108" r="I109" sId="1"/>
    <undo index="0" exp="area" dr="H65:H108" r="H109" sId="1"/>
    <undo index="0" exp="area" dr="G65:G108" r="G109" sId="1"/>
    <undo index="0" exp="area" dr="F65:F108" r="F109" sId="1"/>
    <undo index="0" exp="area" dr="E65:E108" r="E109" sId="1"/>
    <undo index="0" exp="area" dr="D65:D108" r="D109" sId="1"/>
    <rfmt sheetId="1" xfDxf="1" sqref="A65:XFD65" start="0" length="0">
      <dxf>
        <font>
          <color auto="1"/>
        </font>
      </dxf>
    </rfmt>
    <rcc rId="0" sId="1" dxf="1">
      <nc r="A65">
        <v>668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2711742.8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5" sId="1" ref="A65:XFD65" action="deleteRow">
    <undo index="0" exp="area" dr="S65:S107" r="S108" sId="1"/>
    <undo index="0" exp="area" dr="R65:R107" r="R108" sId="1"/>
    <undo index="0" exp="area" dr="Q65:Q107" r="Q108" sId="1"/>
    <undo index="0" exp="area" dr="P65:P107" r="P108" sId="1"/>
    <undo index="0" exp="area" dr="O65:O107" r="O108" sId="1"/>
    <undo index="0" exp="area" dr="M65:M107" r="M108" sId="1"/>
    <undo index="0" exp="area" dr="L65:L107" r="L108" sId="1"/>
    <undo index="0" exp="area" dr="K65:K107" r="K108" sId="1"/>
    <undo index="0" exp="area" dr="J65:J107" r="J108" sId="1"/>
    <undo index="0" exp="area" dr="I65:I107" r="I108" sId="1"/>
    <undo index="0" exp="area" dr="H65:H107" r="H108" sId="1"/>
    <undo index="0" exp="area" dr="G65:G107" r="G108" sId="1"/>
    <undo index="0" exp="area" dr="F65:F107" r="F108" sId="1"/>
    <undo index="0" exp="area" dr="E65:E107" r="E108" sId="1"/>
    <undo index="0" exp="area" dr="D65:D107" r="D108" sId="1"/>
    <rfmt sheetId="1" xfDxf="1" sqref="A65:XFD65" start="0" length="0">
      <dxf>
        <font>
          <color auto="1"/>
        </font>
      </dxf>
    </rfmt>
    <rcc rId="0" sId="1" dxf="1">
      <nc r="A65">
        <v>669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7250771.0300000003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5263153.74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2516957.4700000002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1505088.12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6" sId="1" ref="A65:XFD65" action="deleteRow">
    <undo index="0" exp="area" dr="S65:S106" r="S107" sId="1"/>
    <undo index="0" exp="area" dr="R65:R106" r="R107" sId="1"/>
    <undo index="0" exp="area" dr="Q65:Q106" r="Q107" sId="1"/>
    <undo index="0" exp="area" dr="P65:P106" r="P107" sId="1"/>
    <undo index="0" exp="area" dr="O65:O106" r="O107" sId="1"/>
    <undo index="0" exp="area" dr="M65:M106" r="M107" sId="1"/>
    <undo index="0" exp="area" dr="L65:L106" r="L107" sId="1"/>
    <undo index="0" exp="area" dr="K65:K106" r="K107" sId="1"/>
    <undo index="0" exp="area" dr="J65:J106" r="J107" sId="1"/>
    <undo index="0" exp="area" dr="I65:I106" r="I107" sId="1"/>
    <undo index="0" exp="area" dr="H65:H106" r="H107" sId="1"/>
    <undo index="0" exp="area" dr="G65:G106" r="G107" sId="1"/>
    <undo index="0" exp="area" dr="F65:F106" r="F107" sId="1"/>
    <undo index="0" exp="area" dr="E65:E106" r="E107" sId="1"/>
    <undo index="0" exp="area" dr="D65:D106" r="D107" sId="1"/>
    <rfmt sheetId="1" xfDxf="1" sqref="A65:XFD65" start="0" length="0">
      <dxf>
        <font>
          <color auto="1"/>
        </font>
      </dxf>
    </rfmt>
    <rcc rId="0" sId="1" dxf="1">
      <nc r="A65">
        <v>670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5295307.1900000004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3843731.34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1838158.03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2458791.3199999998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7" sId="1" ref="A65:XFD65" action="deleteRow">
    <undo index="0" exp="area" dr="S65:S105" r="S106" sId="1"/>
    <undo index="0" exp="area" dr="R65:R105" r="R106" sId="1"/>
    <undo index="0" exp="area" dr="Q65:Q105" r="Q106" sId="1"/>
    <undo index="0" exp="area" dr="P65:P105" r="P106" sId="1"/>
    <undo index="0" exp="area" dr="O65:O105" r="O106" sId="1"/>
    <undo index="0" exp="area" dr="M65:M105" r="M106" sId="1"/>
    <undo index="0" exp="area" dr="L65:L105" r="L106" sId="1"/>
    <undo index="0" exp="area" dr="K65:K105" r="K106" sId="1"/>
    <undo index="0" exp="area" dr="J65:J105" r="J106" sId="1"/>
    <undo index="0" exp="area" dr="I65:I105" r="I106" sId="1"/>
    <undo index="0" exp="area" dr="H65:H105" r="H106" sId="1"/>
    <undo index="0" exp="area" dr="G65:G105" r="G106" sId="1"/>
    <undo index="0" exp="area" dr="F65:F105" r="F106" sId="1"/>
    <undo index="0" exp="area" dr="E65:E105" r="E106" sId="1"/>
    <undo index="0" exp="area" dr="D65:D105" r="D106" sId="1"/>
    <rfmt sheetId="1" xfDxf="1" sqref="A65:XFD65" start="0" length="0">
      <dxf>
        <font>
          <color auto="1"/>
        </font>
      </dxf>
    </rfmt>
    <rcc rId="0" sId="1" dxf="1">
      <nc r="A65">
        <v>671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5089884.7300000004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3694620.3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1766849.81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2363406.6800000002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8" sId="1" ref="A65:XFD65" action="deleteRow">
    <undo index="0" exp="area" dr="S65:S104" r="S105" sId="1"/>
    <undo index="0" exp="area" dr="R65:R104" r="R105" sId="1"/>
    <undo index="0" exp="area" dr="Q65:Q104" r="Q105" sId="1"/>
    <undo index="0" exp="area" dr="P65:P104" r="P105" sId="1"/>
    <undo index="0" exp="area" dr="O65:O104" r="O105" sId="1"/>
    <undo index="0" exp="area" dr="M65:M104" r="M105" sId="1"/>
    <undo index="0" exp="area" dr="L65:L104" r="L105" sId="1"/>
    <undo index="0" exp="area" dr="K65:K104" r="K105" sId="1"/>
    <undo index="0" exp="area" dr="J65:J104" r="J105" sId="1"/>
    <undo index="0" exp="area" dr="I65:I104" r="I105" sId="1"/>
    <undo index="0" exp="area" dr="H65:H104" r="H105" sId="1"/>
    <undo index="0" exp="area" dr="G65:G104" r="G105" sId="1"/>
    <undo index="0" exp="area" dr="F65:F104" r="F105" sId="1"/>
    <undo index="0" exp="area" dr="E65:E104" r="E105" sId="1"/>
    <undo index="0" exp="area" dr="D65:D104" r="D105" sId="1"/>
    <rfmt sheetId="1" xfDxf="1" sqref="A65:XFD65" start="0" length="0">
      <dxf>
        <font>
          <color auto="1"/>
        </font>
      </dxf>
    </rfmt>
    <rcc rId="0" sId="1" dxf="1">
      <nc r="A65">
        <v>672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4144990.78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1438849.12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5273950.2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9" sId="1" ref="A65:XFD65" action="deleteRow">
    <undo index="0" exp="area" dr="S65:S103" r="S104" sId="1"/>
    <undo index="0" exp="area" dr="R65:R103" r="R104" sId="1"/>
    <undo index="0" exp="area" dr="Q65:Q103" r="Q104" sId="1"/>
    <undo index="0" exp="area" dr="P65:P103" r="P104" sId="1"/>
    <undo index="0" exp="area" dr="O65:O103" r="O104" sId="1"/>
    <undo index="0" exp="area" dr="M65:M103" r="M104" sId="1"/>
    <undo index="0" exp="area" dr="L65:L103" r="L104" sId="1"/>
    <undo index="0" exp="area" dr="K65:K103" r="K104" sId="1"/>
    <undo index="0" exp="area" dr="J65:J103" r="J104" sId="1"/>
    <undo index="0" exp="area" dr="I65:I103" r="I104" sId="1"/>
    <undo index="0" exp="area" dr="H65:H103" r="H104" sId="1"/>
    <undo index="0" exp="area" dr="G65:G103" r="G104" sId="1"/>
    <undo index="0" exp="area" dr="F65:F103" r="F104" sId="1"/>
    <undo index="0" exp="area" dr="E65:E103" r="E104" sId="1"/>
    <undo index="0" exp="area" dr="D65:D103" r="D104" sId="1"/>
    <rfmt sheetId="1" xfDxf="1" sqref="A65:XFD65" start="0" length="0">
      <dxf>
        <font>
          <color auto="1"/>
        </font>
      </dxf>
    </rfmt>
    <rcc rId="0" sId="1" dxf="1">
      <nc r="A65">
        <v>673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279094.46999999997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0" sId="1" ref="A65:XFD65" action="deleteRow">
    <undo index="0" exp="area" dr="S65:S102" r="S103" sId="1"/>
    <undo index="0" exp="area" dr="R65:R102" r="R103" sId="1"/>
    <undo index="0" exp="area" dr="Q65:Q102" r="Q103" sId="1"/>
    <undo index="0" exp="area" dr="P65:P102" r="P103" sId="1"/>
    <undo index="0" exp="area" dr="O65:O102" r="O103" sId="1"/>
    <undo index="0" exp="area" dr="M65:M102" r="M103" sId="1"/>
    <undo index="0" exp="area" dr="L65:L102" r="L103" sId="1"/>
    <undo index="0" exp="area" dr="K65:K102" r="K103" sId="1"/>
    <undo index="0" exp="area" dr="J65:J102" r="J103" sId="1"/>
    <undo index="0" exp="area" dr="I65:I102" r="I103" sId="1"/>
    <undo index="0" exp="area" dr="H65:H102" r="H103" sId="1"/>
    <undo index="0" exp="area" dr="G65:G102" r="G103" sId="1"/>
    <undo index="0" exp="area" dr="F65:F102" r="F103" sId="1"/>
    <undo index="0" exp="area" dr="E65:E102" r="E103" sId="1"/>
    <undo index="0" exp="area" dr="D65:D102" r="D103" sId="1"/>
    <rfmt sheetId="1" xfDxf="1" sqref="A65:XFD65" start="0" length="0">
      <dxf>
        <font>
          <color auto="1"/>
        </font>
      </dxf>
    </rfmt>
    <rcc rId="0" sId="1" dxf="1">
      <nc r="A65">
        <v>674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1132424.1100000001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3598102.85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1249008.1100000001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1493761.65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2784594.27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1" sId="1" ref="A65:XFD65" action="deleteRow">
    <undo index="0" exp="area" dr="S65:S101" r="S102" sId="1"/>
    <undo index="0" exp="area" dr="R65:R101" r="R102" sId="1"/>
    <undo index="0" exp="area" dr="Q65:Q101" r="Q102" sId="1"/>
    <undo index="0" exp="area" dr="P65:P101" r="P102" sId="1"/>
    <undo index="0" exp="area" dr="O65:O101" r="O102" sId="1"/>
    <undo index="0" exp="area" dr="M65:M101" r="M102" sId="1"/>
    <undo index="0" exp="area" dr="L65:L101" r="L102" sId="1"/>
    <undo index="0" exp="area" dr="K65:K101" r="K102" sId="1"/>
    <undo index="0" exp="area" dr="J65:J101" r="J102" sId="1"/>
    <undo index="0" exp="area" dr="I65:I101" r="I102" sId="1"/>
    <undo index="0" exp="area" dr="H65:H101" r="H102" sId="1"/>
    <undo index="0" exp="area" dr="G65:G101" r="G102" sId="1"/>
    <undo index="0" exp="area" dr="F65:F101" r="F102" sId="1"/>
    <undo index="0" exp="area" dr="E65:E101" r="E102" sId="1"/>
    <undo index="0" exp="area" dr="D65:D101" r="D102" sId="1"/>
    <rfmt sheetId="1" xfDxf="1" sqref="A65:XFD65" start="0" length="0">
      <dxf>
        <font>
          <color auto="1"/>
        </font>
      </dxf>
    </rfmt>
    <rcc rId="0" sId="1" dxf="1">
      <nc r="A65">
        <v>675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7476522.8200000003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5427035.8399999999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2595263.14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3471577.57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2" sId="1" ref="A65:XFD65" action="deleteRow">
    <undo index="0" exp="area" dr="S65:S100" r="S101" sId="1"/>
    <undo index="0" exp="area" dr="R65:R100" r="R101" sId="1"/>
    <undo index="0" exp="area" dr="Q65:Q100" r="Q101" sId="1"/>
    <undo index="0" exp="area" dr="P65:P100" r="P101" sId="1"/>
    <undo index="0" exp="area" dr="O65:O100" r="O101" sId="1"/>
    <undo index="0" exp="area" dr="M65:M100" r="M101" sId="1"/>
    <undo index="0" exp="area" dr="L65:L100" r="L101" sId="1"/>
    <undo index="0" exp="area" dr="K65:K100" r="K101" sId="1"/>
    <undo index="0" exp="area" dr="J65:J100" r="J101" sId="1"/>
    <undo index="0" exp="area" dr="I65:I100" r="I101" sId="1"/>
    <undo index="0" exp="area" dr="H65:H100" r="H101" sId="1"/>
    <undo index="0" exp="area" dr="G65:G100" r="G101" sId="1"/>
    <undo index="0" exp="area" dr="F65:F100" r="F101" sId="1"/>
    <undo index="0" exp="area" dr="E65:E100" r="E101" sId="1"/>
    <undo index="0" exp="area" dr="D65:D100" r="D101" sId="1"/>
    <rfmt sheetId="1" xfDxf="1" sqref="A65:XFD65" start="0" length="0">
      <dxf>
        <font>
          <color auto="1"/>
        </font>
      </dxf>
    </rfmt>
    <rcc rId="0" sId="1" dxf="1">
      <nc r="A65">
        <v>676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6017742.4500000002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4368129.0599999996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2088936.71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2794242.59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3" sId="1" ref="A65:XFD65" action="deleteRow">
    <undo index="0" exp="area" dr="S65:S99" r="S100" sId="1"/>
    <undo index="0" exp="area" dr="R65:R99" r="R100" sId="1"/>
    <undo index="0" exp="area" dr="Q65:Q99" r="Q100" sId="1"/>
    <undo index="0" exp="area" dr="P65:P99" r="P100" sId="1"/>
    <undo index="0" exp="area" dr="O65:O99" r="O100" sId="1"/>
    <undo index="0" exp="area" dr="M65:M99" r="M100" sId="1"/>
    <undo index="0" exp="area" dr="L65:L99" r="L100" sId="1"/>
    <undo index="0" exp="area" dr="K65:K99" r="K100" sId="1"/>
    <undo index="0" exp="area" dr="J65:J99" r="J100" sId="1"/>
    <undo index="0" exp="area" dr="I65:I99" r="I100" sId="1"/>
    <undo index="0" exp="area" dr="H65:H99" r="H100" sId="1"/>
    <undo index="0" exp="area" dr="G65:G99" r="G100" sId="1"/>
    <undo index="0" exp="area" dr="F65:F99" r="F100" sId="1"/>
    <undo index="0" exp="area" dr="E65:E99" r="E100" sId="1"/>
    <undo index="0" exp="area" dr="D65:D99" r="D100" sId="1"/>
    <rfmt sheetId="1" xfDxf="1" sqref="A65:XFD65" start="0" length="0">
      <dxf>
        <font>
          <color auto="1"/>
        </font>
      </dxf>
    </rfmt>
    <rcc rId="0" sId="1" dxf="1">
      <nc r="A65">
        <v>677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6871776.46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4988051.04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2385397.2200000002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2852835.66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3190799.64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4" sId="1" ref="A65:XFD65" action="deleteRow">
    <undo index="0" exp="area" dr="S65:S98" r="S99" sId="1"/>
    <undo index="0" exp="area" dr="R65:R98" r="R99" sId="1"/>
    <undo index="0" exp="area" dr="Q65:Q98" r="Q99" sId="1"/>
    <undo index="0" exp="area" dr="P65:P98" r="P99" sId="1"/>
    <undo index="0" exp="area" dr="O65:O98" r="O99" sId="1"/>
    <undo index="0" exp="area" dr="M65:M98" r="M99" sId="1"/>
    <undo index="0" exp="area" dr="L65:L98" r="L99" sId="1"/>
    <undo index="0" exp="area" dr="K65:K98" r="K99" sId="1"/>
    <undo index="0" exp="area" dr="J65:J98" r="J99" sId="1"/>
    <undo index="0" exp="area" dr="I65:I98" r="I99" sId="1"/>
    <undo index="0" exp="area" dr="H65:H98" r="H99" sId="1"/>
    <undo index="0" exp="area" dr="G65:G98" r="G99" sId="1"/>
    <undo index="0" exp="area" dr="F65:F98" r="F99" sId="1"/>
    <undo index="0" exp="area" dr="E65:E98" r="E99" sId="1"/>
    <undo index="0" exp="area" dr="D65:D98" r="D99" sId="1"/>
    <rfmt sheetId="1" xfDxf="1" sqref="A65:XFD65" start="0" length="0">
      <dxf>
        <font>
          <color auto="1"/>
        </font>
      </dxf>
    </rfmt>
    <rcc rId="0" sId="1" dxf="1">
      <nc r="A65">
        <v>678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880498.02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2793449.23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2027695.08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969689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5" sId="1" ref="A65:XFD65" action="deleteRow">
    <undo index="0" exp="area" dr="S65:S97" r="S98" sId="1"/>
    <undo index="0" exp="area" dr="R65:R97" r="R98" sId="1"/>
    <undo index="0" exp="area" dr="Q65:Q97" r="Q98" sId="1"/>
    <undo index="0" exp="area" dr="P65:P97" r="P98" sId="1"/>
    <undo index="0" exp="area" dr="O65:O97" r="O98" sId="1"/>
    <undo index="0" exp="area" dr="M65:M97" r="M98" sId="1"/>
    <undo index="0" exp="area" dr="L65:L97" r="L98" sId="1"/>
    <undo index="0" exp="area" dr="K65:K97" r="K98" sId="1"/>
    <undo index="0" exp="area" dr="J65:J97" r="J98" sId="1"/>
    <undo index="0" exp="area" dr="I65:I97" r="I98" sId="1"/>
    <undo index="0" exp="area" dr="H65:H97" r="H98" sId="1"/>
    <undo index="0" exp="area" dr="G65:G97" r="G98" sId="1"/>
    <undo index="0" exp="area" dr="F65:F97" r="F98" sId="1"/>
    <undo index="0" exp="area" dr="E65:E97" r="E98" sId="1"/>
    <undo index="0" exp="area" dr="D65:D97" r="D98" sId="1"/>
    <rfmt sheetId="1" xfDxf="1" sqref="A65:XFD65" start="0" length="0">
      <dxf>
        <font>
          <color auto="1"/>
        </font>
      </dxf>
    </rfmt>
    <rcc rId="0" sId="1" dxf="1">
      <nc r="A65">
        <v>679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11180710.17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8115798.4800000004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3881155.79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4641700.57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14225968.6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6" sId="1" ref="A65:XFD65" action="deleteRow">
    <undo index="0" exp="area" dr="S65:S96" r="S97" sId="1"/>
    <undo index="0" exp="area" dr="R65:R96" r="R97" sId="1"/>
    <undo index="0" exp="area" dr="Q65:Q96" r="Q97" sId="1"/>
    <undo index="0" exp="area" dr="P65:P96" r="P97" sId="1"/>
    <undo index="0" exp="area" dr="O65:O96" r="O97" sId="1"/>
    <undo index="0" exp="area" dr="M65:M96" r="M97" sId="1"/>
    <undo index="0" exp="area" dr="L65:L96" r="L97" sId="1"/>
    <undo index="0" exp="area" dr="K65:K96" r="K97" sId="1"/>
    <undo index="0" exp="area" dr="J65:J96" r="J97" sId="1"/>
    <undo index="0" exp="area" dr="I65:I96" r="I97" sId="1"/>
    <undo index="0" exp="area" dr="H65:H96" r="H97" sId="1"/>
    <undo index="0" exp="area" dr="G65:G96" r="G97" sId="1"/>
    <undo index="0" exp="area" dr="F65:F96" r="F97" sId="1"/>
    <undo index="0" exp="area" dr="E65:E96" r="E97" sId="1"/>
    <undo index="0" exp="area" dr="D65:D96" r="D97" sId="1"/>
    <rfmt sheetId="1" xfDxf="1" sqref="A65:XFD65" start="0" length="0">
      <dxf>
        <font>
          <color auto="1"/>
        </font>
      </dxf>
    </rfmt>
    <rcc rId="0" sId="1" dxf="1">
      <nc r="A65">
        <v>680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4578032.1900000004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1589170.62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2125736.13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7" sId="1" ref="A65:XFD65" action="deleteRow">
    <undo index="0" exp="area" dr="S65:S95" r="S96" sId="1"/>
    <undo index="0" exp="area" dr="R65:R95" r="R96" sId="1"/>
    <undo index="0" exp="area" dr="Q65:Q95" r="Q96" sId="1"/>
    <undo index="0" exp="area" dr="P65:P95" r="P96" sId="1"/>
    <undo index="0" exp="area" dr="O65:O95" r="O96" sId="1"/>
    <undo index="0" exp="area" dr="M65:M95" r="M96" sId="1"/>
    <undo index="0" exp="area" dr="L65:L95" r="L96" sId="1"/>
    <undo index="0" exp="area" dr="K65:K95" r="K96" sId="1"/>
    <undo index="0" exp="area" dr="J65:J95" r="J96" sId="1"/>
    <undo index="0" exp="area" dr="I65:I95" r="I96" sId="1"/>
    <undo index="0" exp="area" dr="H65:H95" r="H96" sId="1"/>
    <undo index="0" exp="area" dr="G65:G95" r="G96" sId="1"/>
    <undo index="0" exp="area" dr="F65:F95" r="F96" sId="1"/>
    <undo index="0" exp="area" dr="E65:E95" r="E96" sId="1"/>
    <undo index="0" exp="area" dr="D65:D95" r="D96" sId="1"/>
    <rfmt sheetId="1" xfDxf="1" sqref="A65:XFD65" start="0" length="0">
      <dxf>
        <font>
          <color auto="1"/>
        </font>
      </dxf>
    </rfmt>
    <rcc rId="0" sId="1" dxf="1">
      <nc r="A65">
        <v>681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14086997.359999999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10225427.17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4889902.1399999997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6541022.5099999998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8" sId="1" ref="A65:XFD65" action="deleteRow">
    <undo index="0" exp="area" dr="S65:S94" r="S95" sId="1"/>
    <undo index="0" exp="area" dr="R65:R94" r="R95" sId="1"/>
    <undo index="0" exp="area" dr="Q65:Q94" r="Q95" sId="1"/>
    <undo index="0" exp="area" dr="P65:P94" r="P95" sId="1"/>
    <undo index="0" exp="area" dr="O65:O94" r="O95" sId="1"/>
    <undo index="0" exp="area" dr="M65:M94" r="M95" sId="1"/>
    <undo index="0" exp="area" dr="L65:L94" r="L95" sId="1"/>
    <undo index="0" exp="area" dr="K65:K94" r="K95" sId="1"/>
    <undo index="0" exp="area" dr="J65:J94" r="J95" sId="1"/>
    <undo index="0" exp="area" dr="I65:I94" r="I95" sId="1"/>
    <undo index="0" exp="area" dr="H65:H94" r="H95" sId="1"/>
    <undo index="0" exp="area" dr="G65:G94" r="G95" sId="1"/>
    <undo index="0" exp="area" dr="F65:F94" r="F95" sId="1"/>
    <undo index="0" exp="area" dr="E65:E94" r="E95" sId="1"/>
    <undo index="0" exp="area" dr="D65:D94" r="D95" sId="1"/>
    <rfmt sheetId="1" xfDxf="1" sqref="A65:XFD65" start="0" length="0">
      <dxf>
        <font>
          <color auto="1"/>
        </font>
      </dxf>
    </rfmt>
    <rcc rId="0" sId="1" dxf="1">
      <nc r="A65">
        <v>682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6695784.6500000004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3202073.51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9" sId="1" ref="A65:XFD65" action="deleteRow">
    <undo index="0" exp="area" dr="S65:S93" r="S94" sId="1"/>
    <undo index="0" exp="area" dr="R65:R93" r="R94" sId="1"/>
    <undo index="0" exp="area" dr="Q65:Q93" r="Q94" sId="1"/>
    <undo index="0" exp="area" dr="P65:P93" r="P94" sId="1"/>
    <undo index="0" exp="area" dr="O65:O93" r="O94" sId="1"/>
    <undo index="0" exp="area" dr="M65:M93" r="M94" sId="1"/>
    <undo index="0" exp="area" dr="L65:L93" r="L94" sId="1"/>
    <undo index="0" exp="area" dr="K65:K93" r="K94" sId="1"/>
    <undo index="0" exp="area" dr="J65:J93" r="J94" sId="1"/>
    <undo index="0" exp="area" dr="I65:I93" r="I94" sId="1"/>
    <undo index="0" exp="area" dr="H65:H93" r="H94" sId="1"/>
    <undo index="0" exp="area" dr="G65:G93" r="G94" sId="1"/>
    <undo index="0" exp="area" dr="F65:F93" r="F94" sId="1"/>
    <undo index="0" exp="area" dr="E65:E93" r="E94" sId="1"/>
    <undo index="0" exp="area" dr="D65:D93" r="D94" sId="1"/>
    <rfmt sheetId="1" xfDxf="1" sqref="A65:XFD65" start="0" length="0">
      <dxf>
        <font>
          <color auto="1"/>
        </font>
      </dxf>
    </rfmt>
    <rcc rId="0" sId="1" dxf="1">
      <nc r="A65">
        <v>683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8735392.7599999998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6340803.5999999996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3032313.66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4056140.1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0" sId="1" ref="A65:XFD65" action="deleteRow">
    <undo index="0" exp="area" dr="S65:S92" r="S93" sId="1"/>
    <undo index="0" exp="area" dr="R65:R92" r="R93" sId="1"/>
    <undo index="0" exp="area" dr="Q65:Q92" r="Q93" sId="1"/>
    <undo index="0" exp="area" dr="P65:P92" r="P93" sId="1"/>
    <undo index="0" exp="area" dr="O65:O92" r="O93" sId="1"/>
    <undo index="0" exp="area" dr="M65:M92" r="M93" sId="1"/>
    <undo index="0" exp="area" dr="L65:L92" r="L93" sId="1"/>
    <undo index="0" exp="area" dr="K65:K92" r="K93" sId="1"/>
    <undo index="0" exp="area" dr="J65:J92" r="J93" sId="1"/>
    <undo index="0" exp="area" dr="I65:I92" r="I93" sId="1"/>
    <undo index="0" exp="area" dr="H65:H92" r="H93" sId="1"/>
    <undo index="0" exp="area" dr="G65:G92" r="G93" sId="1"/>
    <undo index="0" exp="area" dr="F65:F92" r="F93" sId="1"/>
    <undo index="0" exp="area" dr="E65:E92" r="E93" sId="1"/>
    <undo index="0" exp="area" dr="D65:D92" r="D93" sId="1"/>
    <rfmt sheetId="1" xfDxf="1" sqref="A65:XFD65" start="0" length="0">
      <dxf>
        <font>
          <color auto="1"/>
        </font>
      </dxf>
    </rfmt>
    <rcc rId="0" sId="1" dxf="1">
      <nc r="A65">
        <v>684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2467374.29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1" sId="1" ref="A65:XFD65" action="deleteRow">
    <undo index="0" exp="area" dr="S65:S91" r="S92" sId="1"/>
    <undo index="0" exp="area" dr="R65:R91" r="R92" sId="1"/>
    <undo index="0" exp="area" dr="Q65:Q91" r="Q92" sId="1"/>
    <undo index="0" exp="area" dr="P65:P91" r="P92" sId="1"/>
    <undo index="0" exp="area" dr="O65:O91" r="O92" sId="1"/>
    <undo index="0" exp="area" dr="M65:M91" r="M92" sId="1"/>
    <undo index="0" exp="area" dr="L65:L91" r="L92" sId="1"/>
    <undo index="0" exp="area" dr="K65:K91" r="K92" sId="1"/>
    <undo index="0" exp="area" dr="J65:J91" r="J92" sId="1"/>
    <undo index="0" exp="area" dr="I65:I91" r="I92" sId="1"/>
    <undo index="0" exp="area" dr="H65:H91" r="H92" sId="1"/>
    <undo index="0" exp="area" dr="G65:G91" r="G92" sId="1"/>
    <undo index="0" exp="area" dr="F65:F91" r="F92" sId="1"/>
    <undo index="0" exp="area" dr="E65:E91" r="E92" sId="1"/>
    <undo index="0" exp="area" dr="D65:D91" r="D92" sId="1"/>
    <rfmt sheetId="1" xfDxf="1" sqref="A65:XFD65" start="0" length="0">
      <dxf>
        <font>
          <color auto="1"/>
        </font>
      </dxf>
    </rfmt>
    <rcc rId="0" sId="1" dxf="1">
      <nc r="A65">
        <v>685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1836268.97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5">
        <v>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2" sId="1" ref="A65:XFD65" action="deleteRow">
    <undo index="0" exp="area" dr="S65:S90" r="S91" sId="1"/>
    <undo index="0" exp="area" dr="R65:R90" r="R91" sId="1"/>
    <undo index="0" exp="area" dr="Q65:Q90" r="Q91" sId="1"/>
    <undo index="0" exp="area" dr="P65:P90" r="P91" sId="1"/>
    <undo index="0" exp="area" dr="O65:O90" r="O91" sId="1"/>
    <undo index="0" exp="area" dr="M65:M90" r="M91" sId="1"/>
    <undo index="0" exp="area" dr="L65:L90" r="L91" sId="1"/>
    <undo index="0" exp="area" dr="K65:K90" r="K91" sId="1"/>
    <undo index="0" exp="area" dr="J65:J90" r="J91" sId="1"/>
    <undo index="0" exp="area" dr="I65:I90" r="I91" sId="1"/>
    <undo index="0" exp="area" dr="H65:H90" r="H91" sId="1"/>
    <undo index="0" exp="area" dr="G65:G90" r="G91" sId="1"/>
    <undo index="0" exp="area" dr="F65:F90" r="F91" sId="1"/>
    <undo index="0" exp="area" dr="E65:E90" r="E91" sId="1"/>
    <undo index="0" exp="area" dr="D65:D90" r="D91" sId="1"/>
    <rfmt sheetId="1" xfDxf="1" sqref="A65:XFD65" start="0" length="0">
      <dxf>
        <font>
          <color auto="1"/>
        </font>
      </dxf>
    </rfmt>
    <rcc rId="0" sId="1" dxf="1">
      <nc r="A65">
        <v>686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1027815.72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3772415.66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2738302.38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1309517.25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1566128.06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3" sId="1" ref="A65:XFD65" action="deleteRow">
    <undo index="0" exp="area" dr="S65:S89" r="S90" sId="1"/>
    <undo index="0" exp="area" dr="R65:R89" r="R90" sId="1"/>
    <undo index="0" exp="area" dr="Q65:Q89" r="Q90" sId="1"/>
    <undo index="0" exp="area" dr="P65:P89" r="P90" sId="1"/>
    <undo index="0" exp="area" dr="O65:O89" r="O90" sId="1"/>
    <undo index="0" exp="area" dr="M65:M89" r="M90" sId="1"/>
    <undo index="0" exp="area" dr="L65:L89" r="L90" sId="1"/>
    <undo index="0" exp="area" dr="K65:K89" r="K90" sId="1"/>
    <undo index="0" exp="area" dr="J65:J89" r="J90" sId="1"/>
    <undo index="0" exp="area" dr="I65:I89" r="I90" sId="1"/>
    <undo index="0" exp="area" dr="H65:H89" r="H90" sId="1"/>
    <undo index="0" exp="area" dr="G65:G89" r="G90" sId="1"/>
    <undo index="0" exp="area" dr="F65:F89" r="F90" sId="1"/>
    <undo index="0" exp="area" dr="E65:E89" r="E90" sId="1"/>
    <undo index="0" exp="area" dr="D65:D89" r="D90" sId="1"/>
    <rfmt sheetId="1" xfDxf="1" sqref="A65:XFD65" start="0" length="0">
      <dxf>
        <font>
          <color auto="1"/>
        </font>
      </dxf>
    </rfmt>
    <rcc rId="0" sId="1" dxf="1">
      <nc r="A65">
        <v>687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5421967.9199999999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3935671.2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1882125.72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2517604.2000000002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4" sId="1" ref="A65:XFD65" action="deleteRow">
    <undo index="0" exp="area" dr="S65:S88" r="S89" sId="1"/>
    <undo index="0" exp="area" dr="R65:R88" r="R89" sId="1"/>
    <undo index="0" exp="area" dr="Q65:Q88" r="Q89" sId="1"/>
    <undo index="0" exp="area" dr="P65:P88" r="P89" sId="1"/>
    <undo index="0" exp="area" dr="O65:O88" r="O89" sId="1"/>
    <undo index="0" exp="area" dr="M65:M88" r="M89" sId="1"/>
    <undo index="0" exp="area" dr="L65:L88" r="L89" sId="1"/>
    <undo index="0" exp="area" dr="K65:K88" r="K89" sId="1"/>
    <undo index="0" exp="area" dr="J65:J88" r="J89" sId="1"/>
    <undo index="0" exp="area" dr="I65:I88" r="I89" sId="1"/>
    <undo index="0" exp="area" dr="H65:H88" r="H89" sId="1"/>
    <undo index="0" exp="area" dr="G65:G88" r="G89" sId="1"/>
    <undo index="0" exp="area" dr="F65:F88" r="F89" sId="1"/>
    <undo index="0" exp="area" dr="E65:E88" r="E89" sId="1"/>
    <undo index="0" exp="area" dr="D65:D88" r="D89" sId="1"/>
    <rfmt sheetId="1" xfDxf="1" sqref="A65:XFD65" start="0" length="0">
      <dxf>
        <font>
          <color auto="1"/>
        </font>
      </dxf>
    </rfmt>
    <rcc rId="0" sId="1" dxf="1">
      <nc r="A65">
        <v>688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3491628.12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5" sId="1" ref="A65:XFD65" action="deleteRow">
    <undo index="0" exp="area" dr="S65:S87" r="S88" sId="1"/>
    <undo index="0" exp="area" dr="R65:R87" r="R88" sId="1"/>
    <undo index="0" exp="area" dr="Q65:Q87" r="Q88" sId="1"/>
    <undo index="0" exp="area" dr="P65:P87" r="P88" sId="1"/>
    <undo index="0" exp="area" dr="O65:O87" r="O88" sId="1"/>
    <undo index="0" exp="area" dr="M65:M87" r="M88" sId="1"/>
    <undo index="0" exp="area" dr="L65:L87" r="L88" sId="1"/>
    <undo index="0" exp="area" dr="K65:K87" r="K88" sId="1"/>
    <undo index="0" exp="area" dr="J65:J87" r="J88" sId="1"/>
    <undo index="0" exp="area" dr="I65:I87" r="I88" sId="1"/>
    <undo index="0" exp="area" dr="H65:H87" r="H88" sId="1"/>
    <undo index="0" exp="area" dr="G65:G87" r="G88" sId="1"/>
    <undo index="0" exp="area" dr="F65:F87" r="F88" sId="1"/>
    <undo index="0" exp="area" dr="E65:E87" r="E88" sId="1"/>
    <undo index="0" exp="area" dr="D65:D87" r="D88" sId="1"/>
    <rfmt sheetId="1" xfDxf="1" sqref="A65:XFD65" start="0" length="0">
      <dxf>
        <font>
          <color auto="1"/>
        </font>
      </dxf>
    </rfmt>
    <rcc rId="0" sId="1" dxf="1">
      <nc r="A65">
        <v>689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Мира,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1255130.8799999999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96352.57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225126.32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6" sId="1" ref="A65:XFD65" action="deleteRow">
    <undo index="0" exp="area" dr="S65:S86" r="S87" sId="1"/>
    <undo index="0" exp="area" dr="R65:R86" r="R87" sId="1"/>
    <undo index="0" exp="area" dr="Q65:Q86" r="Q87" sId="1"/>
    <undo index="0" exp="area" dr="P65:P86" r="P87" sId="1"/>
    <undo index="0" exp="area" dr="O65:O86" r="O87" sId="1"/>
    <undo index="0" exp="area" dr="M65:M86" r="M87" sId="1"/>
    <undo index="0" exp="area" dr="L65:L86" r="L87" sId="1"/>
    <undo index="0" exp="area" dr="K65:K86" r="K87" sId="1"/>
    <undo index="0" exp="area" dr="J65:J86" r="J87" sId="1"/>
    <undo index="0" exp="area" dr="I65:I86" r="I87" sId="1"/>
    <undo index="0" exp="area" dr="H65:H86" r="H87" sId="1"/>
    <undo index="0" exp="area" dr="G65:G86" r="G87" sId="1"/>
    <undo index="0" exp="area" dr="F65:F86" r="F87" sId="1"/>
    <undo index="0" exp="area" dr="E65:E86" r="E87" sId="1"/>
    <undo index="0" exp="area" dr="D65:D86" r="D87" sId="1"/>
    <rfmt sheetId="1" xfDxf="1" sqref="A65:XFD65" start="0" length="0">
      <dxf>
        <font>
          <color auto="1"/>
        </font>
      </dxf>
    </rfmt>
    <rcc rId="0" sId="1" dxf="1">
      <nc r="A65">
        <v>690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1659899.23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5274073.62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1830787.23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2189545.2200000002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5">
        <v>4081638.52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7" sId="1" ref="A65:XFD65" action="deleteRow">
    <undo index="0" exp="area" dr="S65:S85" r="S86" sId="1"/>
    <undo index="0" exp="area" dr="R65:R85" r="R86" sId="1"/>
    <undo index="0" exp="area" dr="Q65:Q85" r="Q86" sId="1"/>
    <undo index="0" exp="area" dr="P65:P85" r="P86" sId="1"/>
    <undo index="0" exp="area" dr="O65:O85" r="O86" sId="1"/>
    <undo index="0" exp="area" dr="M65:M85" r="M86" sId="1"/>
    <undo index="0" exp="area" dr="L65:L85" r="L86" sId="1"/>
    <undo index="0" exp="area" dr="K65:K85" r="K86" sId="1"/>
    <undo index="0" exp="area" dr="J65:J85" r="J86" sId="1"/>
    <undo index="0" exp="area" dr="I65:I85" r="I86" sId="1"/>
    <undo index="0" exp="area" dr="H65:H85" r="H86" sId="1"/>
    <undo index="0" exp="area" dr="G65:G85" r="G86" sId="1"/>
    <undo index="0" exp="area" dr="F65:F85" r="F86" sId="1"/>
    <undo index="0" exp="area" dr="E65:E85" r="E86" sId="1"/>
    <undo index="0" exp="area" dr="D65:D85" r="D86" sId="1"/>
    <rfmt sheetId="1" xfDxf="1" sqref="A65:XFD65" start="0" length="0">
      <dxf>
        <font>
          <color auto="1"/>
        </font>
      </dxf>
    </rfmt>
    <rcc rId="0" sId="1" dxf="1">
      <nc r="A65">
        <v>691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7373356.4500000002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8" sId="1" ref="A65:XFD65" action="deleteRow">
    <undo index="0" exp="area" dr="S65:S84" r="S85" sId="1"/>
    <undo index="0" exp="area" dr="R65:R84" r="R85" sId="1"/>
    <undo index="0" exp="area" dr="Q65:Q84" r="Q85" sId="1"/>
    <undo index="0" exp="area" dr="P65:P84" r="P85" sId="1"/>
    <undo index="0" exp="area" dr="O65:O84" r="O85" sId="1"/>
    <undo index="0" exp="area" dr="M65:M84" r="M85" sId="1"/>
    <undo index="0" exp="area" dr="L65:L84" r="L85" sId="1"/>
    <undo index="0" exp="area" dr="K65:K84" r="K85" sId="1"/>
    <undo index="0" exp="area" dr="J65:J84" r="J85" sId="1"/>
    <undo index="0" exp="area" dr="I65:I84" r="I85" sId="1"/>
    <undo index="0" exp="area" dr="H65:H84" r="H85" sId="1"/>
    <undo index="0" exp="area" dr="G65:G84" r="G85" sId="1"/>
    <undo index="0" exp="area" dr="F65:F84" r="F85" sId="1"/>
    <undo index="0" exp="area" dr="E65:E84" r="E85" sId="1"/>
    <undo index="0" exp="area" dr="D65:D84" r="D85" sId="1"/>
    <rfmt sheetId="1" xfDxf="1" sqref="A65:XFD65" start="0" length="0">
      <dxf>
        <font>
          <color auto="1"/>
        </font>
      </dxf>
    </rfmt>
    <rcc rId="0" sId="1" dxf="1">
      <nc r="A65">
        <v>692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Пионерская,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1463120.07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9" sId="1" ref="A65:XFD65" action="deleteRow">
    <undo index="0" exp="area" dr="S65:S83" r="S84" sId="1"/>
    <undo index="0" exp="area" dr="R65:R83" r="R84" sId="1"/>
    <undo index="0" exp="area" dr="Q65:Q83" r="Q84" sId="1"/>
    <undo index="0" exp="area" dr="P65:P83" r="P84" sId="1"/>
    <undo index="0" exp="area" dr="O65:O83" r="O84" sId="1"/>
    <undo index="0" exp="area" dr="M65:M83" r="M84" sId="1"/>
    <undo index="0" exp="area" dr="L65:L83" r="L84" sId="1"/>
    <undo index="0" exp="area" dr="K65:K83" r="K84" sId="1"/>
    <undo index="0" exp="area" dr="J65:J83" r="J84" sId="1"/>
    <undo index="0" exp="area" dr="I65:I83" r="I84" sId="1"/>
    <undo index="0" exp="area" dr="H65:H83" r="H84" sId="1"/>
    <undo index="0" exp="area" dr="G65:G83" r="G84" sId="1"/>
    <undo index="0" exp="area" dr="F65:F83" r="F84" sId="1"/>
    <undo index="0" exp="area" dr="E65:E83" r="E84" sId="1"/>
    <undo index="0" exp="area" dr="D65:D83" r="D84" sId="1"/>
    <rfmt sheetId="1" xfDxf="1" sqref="A65:XFD65" start="0" length="0">
      <dxf>
        <font>
          <color auto="1"/>
        </font>
      </dxf>
    </rfmt>
    <rcc rId="0" sId="1" dxf="1">
      <nc r="A65">
        <v>693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18183344.690000001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13198836.119999999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6311977.7199999997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8443145.6699999999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0" sId="1" ref="A65:XFD65" action="deleteRow">
    <undo index="0" exp="area" dr="S65:S82" r="S83" sId="1"/>
    <undo index="0" exp="area" dr="R65:R82" r="R83" sId="1"/>
    <undo index="0" exp="area" dr="Q65:Q82" r="Q83" sId="1"/>
    <undo index="0" exp="area" dr="P65:P82" r="P83" sId="1"/>
    <undo index="0" exp="area" dr="O65:O82" r="O83" sId="1"/>
    <undo index="0" exp="area" dr="M65:M82" r="M83" sId="1"/>
    <undo index="0" exp="area" dr="L65:L82" r="L83" sId="1"/>
    <undo index="0" exp="area" dr="K65:K82" r="K83" sId="1"/>
    <undo index="0" exp="area" dr="J65:J82" r="J83" sId="1"/>
    <undo index="0" exp="area" dr="I65:I82" r="I83" sId="1"/>
    <undo index="0" exp="area" dr="H65:H82" r="H83" sId="1"/>
    <undo index="0" exp="area" dr="G65:G82" r="G83" sId="1"/>
    <undo index="0" exp="area" dr="F65:F82" r="F83" sId="1"/>
    <undo index="0" exp="area" dr="E65:E82" r="E83" sId="1"/>
    <undo index="0" exp="area" dr="D65:D82" r="D83" sId="1"/>
    <rfmt sheetId="1" xfDxf="1" sqref="A65:XFD65" start="0" length="0">
      <dxf>
        <font>
          <color auto="1"/>
        </font>
      </dxf>
    </rfmt>
    <rcc rId="0" sId="1" dxf="1">
      <nc r="A65">
        <v>694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7027270.9500000002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5100934.25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2439318.08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3262976.23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1" sId="1" ref="A65:XFD65" action="deleteRow">
    <undo index="0" exp="area" dr="S65:S81" r="S82" sId="1"/>
    <undo index="0" exp="area" dr="R65:R81" r="R82" sId="1"/>
    <undo index="0" exp="area" dr="Q65:Q81" r="Q82" sId="1"/>
    <undo index="0" exp="area" dr="P65:P81" r="P82" sId="1"/>
    <undo index="0" exp="area" dr="O65:O81" r="O82" sId="1"/>
    <undo index="0" exp="area" dr="M65:M81" r="M82" sId="1"/>
    <undo index="0" exp="area" dr="L65:L81" r="L82" sId="1"/>
    <undo index="0" exp="area" dr="K65:K81" r="K82" sId="1"/>
    <undo index="0" exp="area" dr="J65:J81" r="J82" sId="1"/>
    <undo index="0" exp="area" dr="I65:I81" r="I82" sId="1"/>
    <undo index="0" exp="area" dr="H65:H81" r="H82" sId="1"/>
    <undo index="0" exp="area" dr="G65:G81" r="G82" sId="1"/>
    <undo index="0" exp="area" dr="F65:F81" r="F82" sId="1"/>
    <undo index="0" exp="area" dr="E65:E81" r="E82" sId="1"/>
    <undo index="0" exp="area" dr="D65:D81" r="D82" sId="1"/>
    <rfmt sheetId="1" xfDxf="1" sqref="A65:XFD65" start="0" length="0">
      <dxf>
        <font>
          <color auto="1"/>
        </font>
      </dxf>
    </rfmt>
    <rcc rId="0" sId="1" dxf="1">
      <nc r="A65">
        <v>695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6317876.5199999996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4585988.8899999997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2193122.14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2" sId="1" ref="A65:XFD65" action="deleteRow">
    <undo index="0" exp="area" dr="S65:S80" r="S81" sId="1"/>
    <undo index="0" exp="area" dr="R65:R80" r="R81" sId="1"/>
    <undo index="0" exp="area" dr="Q65:Q80" r="Q81" sId="1"/>
    <undo index="0" exp="area" dr="P65:P80" r="P81" sId="1"/>
    <undo index="0" exp="area" dr="O65:O80" r="O81" sId="1"/>
    <undo index="0" exp="area" dr="M65:M80" r="M81" sId="1"/>
    <undo index="0" exp="area" dr="L65:L80" r="L81" sId="1"/>
    <undo index="0" exp="area" dr="K65:K80" r="K81" sId="1"/>
    <undo index="0" exp="area" dr="J65:J80" r="J81" sId="1"/>
    <undo index="0" exp="area" dr="I65:I80" r="I81" sId="1"/>
    <undo index="0" exp="area" dr="H65:H80" r="H81" sId="1"/>
    <undo index="0" exp="area" dr="G65:G80" r="G81" sId="1"/>
    <undo index="0" exp="area" dr="F65:F80" r="F81" sId="1"/>
    <undo index="0" exp="area" dr="E65:E80" r="E81" sId="1"/>
    <undo index="0" exp="area" dr="D65:D80" r="D81" sId="1"/>
    <rfmt sheetId="1" xfDxf="1" sqref="A65:XFD65" start="0" length="0">
      <dxf>
        <font>
          <color auto="1"/>
        </font>
      </dxf>
    </rfmt>
    <rcc rId="0" sId="1" dxf="1">
      <nc r="A65">
        <v>696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666141.6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231237.49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3" sId="1" ref="A65:XFD65" action="deleteRow">
    <undo index="0" exp="area" dr="S65:S79" r="S80" sId="1"/>
    <undo index="0" exp="area" dr="R65:R79" r="R80" sId="1"/>
    <undo index="0" exp="area" dr="Q65:Q79" r="Q80" sId="1"/>
    <undo index="0" exp="area" dr="P65:P79" r="P80" sId="1"/>
    <undo index="0" exp="area" dr="O65:O79" r="O80" sId="1"/>
    <undo index="0" exp="area" dr="M65:M79" r="M80" sId="1"/>
    <undo index="0" exp="area" dr="L65:L79" r="L80" sId="1"/>
    <undo index="0" exp="area" dr="K65:K79" r="K80" sId="1"/>
    <undo index="0" exp="area" dr="J65:J79" r="J80" sId="1"/>
    <undo index="0" exp="area" dr="I65:I79" r="I80" sId="1"/>
    <undo index="0" exp="area" dr="H65:H79" r="H80" sId="1"/>
    <undo index="0" exp="area" dr="G65:G79" r="G80" sId="1"/>
    <undo index="0" exp="area" dr="F65:F79" r="F80" sId="1"/>
    <undo index="0" exp="area" dr="E65:E79" r="E80" sId="1"/>
    <undo index="0" exp="area" dr="D65:D79" r="D80" sId="1"/>
    <rfmt sheetId="1" xfDxf="1" sqref="A65:XFD65" start="0" length="0">
      <dxf>
        <font>
          <color auto="1"/>
        </font>
      </dxf>
    </rfmt>
    <rcc rId="0" sId="1" dxf="1">
      <nc r="A65">
        <v>697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1907162.9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6059715.79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4398596.46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2103506.9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2515706.58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4" sId="1" ref="A65:XFD65" action="deleteRow">
    <undo index="0" exp="area" dr="S65:S78" r="S79" sId="1"/>
    <undo index="0" exp="area" dr="R65:R78" r="R79" sId="1"/>
    <undo index="0" exp="area" dr="Q65:Q78" r="Q79" sId="1"/>
    <undo index="0" exp="area" dr="P65:P78" r="P79" sId="1"/>
    <undo index="0" exp="area" dr="O65:O78" r="O79" sId="1"/>
    <undo index="0" exp="area" dr="M65:M78" r="M79" sId="1"/>
    <undo index="0" exp="area" dr="L65:L78" r="L79" sId="1"/>
    <undo index="0" exp="area" dr="K65:K78" r="K79" sId="1"/>
    <undo index="0" exp="area" dr="J65:J78" r="J79" sId="1"/>
    <undo index="0" exp="area" dr="I65:I78" r="I79" sId="1"/>
    <undo index="0" exp="area" dr="H65:H78" r="H79" sId="1"/>
    <undo index="0" exp="area" dr="G65:G78" r="G79" sId="1"/>
    <undo index="0" exp="area" dr="F65:F78" r="F79" sId="1"/>
    <undo index="0" exp="area" dr="E65:E78" r="E79" sId="1"/>
    <undo index="0" exp="area" dr="D65:D78" r="D79" sId="1"/>
    <rfmt sheetId="1" xfDxf="1" sqref="A65:XFD65" start="0" length="0">
      <dxf>
        <font>
          <color auto="1"/>
        </font>
      </dxf>
    </rfmt>
    <rcc rId="0" sId="1" dxf="1">
      <nc r="A65">
        <v>698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7998143.3899999997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5805652.6799999997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2776392.56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3713810.13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5" sId="1" ref="A65:XFD65" action="deleteRow">
    <undo index="0" exp="area" dr="S65:S77" r="S78" sId="1"/>
    <undo index="0" exp="area" dr="R65:R77" r="R78" sId="1"/>
    <undo index="0" exp="area" dr="Q65:Q77" r="Q78" sId="1"/>
    <undo index="0" exp="area" dr="P65:P77" r="P78" sId="1"/>
    <undo index="0" exp="area" dr="O65:O77" r="O78" sId="1"/>
    <undo index="0" exp="area" dr="M65:M77" r="M78" sId="1"/>
    <undo index="0" exp="area" dr="L65:L77" r="L78" sId="1"/>
    <undo index="0" exp="area" dr="K65:K77" r="K78" sId="1"/>
    <undo index="0" exp="area" dr="J65:J77" r="J78" sId="1"/>
    <undo index="0" exp="area" dr="I65:I77" r="I78" sId="1"/>
    <undo index="0" exp="area" dr="H65:H77" r="H78" sId="1"/>
    <undo index="0" exp="area" dr="G65:G77" r="G78" sId="1"/>
    <undo index="0" exp="area" dr="F65:F77" r="F78" sId="1"/>
    <undo index="0" exp="area" dr="E65:E77" r="E78" sId="1"/>
    <undo index="0" exp="area" dr="D65:D77" r="D78" sId="1"/>
    <rfmt sheetId="1" xfDxf="1" sqref="A65:XFD65" start="0" length="0">
      <dxf>
        <font>
          <color auto="1"/>
        </font>
      </dxf>
    </rfmt>
    <rcc rId="0" sId="1" dxf="1">
      <nc r="A65">
        <v>699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3005291.14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2181465.84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1043225.6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489253.54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1395458.94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6" sId="1" ref="A65:XFD65" action="deleteRow">
    <undo index="0" exp="area" dr="S65:S76" r="S77" sId="1"/>
    <undo index="0" exp="area" dr="R65:R76" r="R77" sId="1"/>
    <undo index="0" exp="area" dr="Q65:Q76" r="Q77" sId="1"/>
    <undo index="0" exp="area" dr="P65:P76" r="P77" sId="1"/>
    <undo index="0" exp="area" dr="O65:O76" r="O77" sId="1"/>
    <undo index="0" exp="area" dr="M65:M76" r="M77" sId="1"/>
    <undo index="0" exp="area" dr="L65:L76" r="L77" sId="1"/>
    <undo index="0" exp="area" dr="K65:K76" r="K77" sId="1"/>
    <undo index="0" exp="area" dr="J65:J76" r="J77" sId="1"/>
    <undo index="0" exp="area" dr="I65:I76" r="I77" sId="1"/>
    <undo index="0" exp="area" dr="H65:H76" r="H77" sId="1"/>
    <undo index="0" exp="area" dr="G65:G76" r="G77" sId="1"/>
    <undo index="0" exp="area" dr="F65:F76" r="F77" sId="1"/>
    <undo index="0" exp="area" dr="E65:E76" r="E77" sId="1"/>
    <undo index="0" exp="area" dr="D65:D76" r="D77" sId="1"/>
    <rfmt sheetId="1" xfDxf="1" sqref="A65:XFD65" start="0" length="0">
      <dxf>
        <font>
          <color auto="1"/>
        </font>
      </dxf>
    </rfmt>
    <rcc rId="0" sId="1" dxf="1">
      <nc r="A65">
        <v>700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8355904.3899999997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6065342.46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2900582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10631778.449999999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3879930.74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7" sId="1" ref="A65:XFD65" action="deleteRow">
    <undo index="0" exp="area" dr="S65:S75" r="S76" sId="1"/>
    <undo index="0" exp="area" dr="R65:R75" r="R76" sId="1"/>
    <undo index="0" exp="area" dr="Q65:Q75" r="Q76" sId="1"/>
    <undo index="0" exp="area" dr="P65:P75" r="P76" sId="1"/>
    <undo index="0" exp="area" dr="O65:O75" r="O76" sId="1"/>
    <undo index="0" exp="area" dr="M65:M75" r="M76" sId="1"/>
    <undo index="0" exp="area" dr="L65:L75" r="L76" sId="1"/>
    <undo index="0" exp="area" dr="K65:K75" r="K76" sId="1"/>
    <undo index="0" exp="area" dr="J65:J75" r="J76" sId="1"/>
    <undo index="0" exp="area" dr="I65:I75" r="I76" sId="1"/>
    <undo index="0" exp="area" dr="H65:H75" r="H76" sId="1"/>
    <undo index="0" exp="area" dr="G65:G75" r="G76" sId="1"/>
    <undo index="0" exp="area" dr="F65:F75" r="F76" sId="1"/>
    <undo index="0" exp="area" dr="E65:E75" r="E76" sId="1"/>
    <undo index="0" exp="area" dr="D65:D75" r="D76" sId="1"/>
    <rfmt sheetId="1" xfDxf="1" sqref="A65:XFD65" start="0" length="0">
      <dxf>
        <font>
          <color auto="1"/>
        </font>
      </dxf>
    </rfmt>
    <rcc rId="0" sId="1" dxf="1">
      <nc r="A65">
        <v>701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8502950.4000000004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6172096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2951558.4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8" sId="1" ref="A65:XFD65" action="deleteRow">
    <undo index="0" exp="area" dr="S65:S74" r="S75" sId="1"/>
    <undo index="0" exp="area" dr="R65:R74" r="R75" sId="1"/>
    <undo index="0" exp="area" dr="Q65:Q74" r="Q75" sId="1"/>
    <undo index="0" exp="area" dr="P65:P74" r="P75" sId="1"/>
    <undo index="0" exp="area" dr="O65:O74" r="O75" sId="1"/>
    <undo index="0" exp="area" dr="M65:M74" r="M75" sId="1"/>
    <undo index="0" exp="area" dr="L65:L74" r="L75" sId="1"/>
    <undo index="0" exp="area" dr="K65:K74" r="K75" sId="1"/>
    <undo index="0" exp="area" dr="J65:J74" r="J75" sId="1"/>
    <undo index="0" exp="area" dr="I65:I74" r="I75" sId="1"/>
    <undo index="0" exp="area" dr="H65:H74" r="H75" sId="1"/>
    <undo index="0" exp="area" dr="G65:G74" r="G75" sId="1"/>
    <undo index="0" exp="area" dr="F65:F74" r="F75" sId="1"/>
    <undo index="0" exp="area" dr="E65:E74" r="E75" sId="1"/>
    <undo index="0" exp="area" dr="D65:D74" r="D75" sId="1"/>
    <rfmt sheetId="1" xfDxf="1" sqref="A65:XFD65" start="0" length="0">
      <dxf>
        <font>
          <color auto="1"/>
        </font>
      </dxf>
    </rfmt>
    <rcc rId="0" sId="1" dxf="1">
      <nc r="A65">
        <v>702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5">
        <v>6182731.5599999996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2956720.09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3955023.21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09" sId="1" ref="A65:XFD65" action="deleteRow">
    <undo index="0" exp="area" dr="S65:S73" r="S74" sId="1"/>
    <undo index="0" exp="area" dr="R65:R73" r="R74" sId="1"/>
    <undo index="0" exp="area" dr="Q65:Q73" r="Q74" sId="1"/>
    <undo index="0" exp="area" dr="P65:P73" r="P74" sId="1"/>
    <undo index="0" exp="area" dr="O65:O73" r="O74" sId="1"/>
    <undo index="0" exp="area" dr="M65:M73" r="M74" sId="1"/>
    <undo index="0" exp="area" dr="L65:L73" r="L74" sId="1"/>
    <undo index="0" exp="area" dr="K65:K73" r="K74" sId="1"/>
    <undo index="0" exp="area" dr="J65:J73" r="J74" sId="1"/>
    <undo index="0" exp="area" dr="I65:I73" r="I74" sId="1"/>
    <undo index="0" exp="area" dr="H65:H73" r="H74" sId="1"/>
    <undo index="0" exp="area" dr="G65:G73" r="G74" sId="1"/>
    <undo index="0" exp="area" dr="F65:F73" r="F74" sId="1"/>
    <undo index="0" exp="area" dr="E65:E73" r="E74" sId="1"/>
    <undo index="0" exp="area" dr="D65:D73" r="D74" sId="1"/>
    <rfmt sheetId="1" xfDxf="1" sqref="A65:XFD65" start="0" length="0">
      <dxf>
        <font>
          <color auto="1"/>
        </font>
      </dxf>
    </rfmt>
    <rcc rId="0" sId="1" dxf="1">
      <nc r="A65">
        <v>703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3483604.81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2904322.17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3088114.55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1476767.45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1766077.85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5">
        <v>7595143.4299999997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0" sId="1" ref="A65:XFD65" action="deleteRow">
    <undo index="0" exp="area" dr="S65:S72" r="S73" sId="1"/>
    <undo index="0" exp="area" dr="R65:R72" r="R73" sId="1"/>
    <undo index="0" exp="area" dr="Q65:Q72" r="Q73" sId="1"/>
    <undo index="0" exp="area" dr="P65:P72" r="P73" sId="1"/>
    <undo index="0" exp="area" dr="O65:O72" r="O73" sId="1"/>
    <undo index="0" exp="area" dr="M65:M72" r="M73" sId="1"/>
    <undo index="0" exp="area" dr="L65:L72" r="L73" sId="1"/>
    <undo index="0" exp="area" dr="K65:K72" r="K73" sId="1"/>
    <undo index="0" exp="area" dr="J65:J72" r="J73" sId="1"/>
    <undo index="0" exp="area" dr="I65:I72" r="I73" sId="1"/>
    <undo index="0" exp="area" dr="H65:H72" r="H73" sId="1"/>
    <undo index="0" exp="area" dr="G65:G72" r="G73" sId="1"/>
    <undo index="0" exp="area" dr="F65:F72" r="F73" sId="1"/>
    <undo index="0" exp="area" dr="E65:E72" r="E73" sId="1"/>
    <undo index="0" exp="area" dr="D65:D72" r="D73" sId="1"/>
    <rfmt sheetId="1" xfDxf="1" sqref="A65:XFD65" start="0" length="0">
      <dxf>
        <font>
          <color auto="1"/>
        </font>
      </dxf>
    </rfmt>
    <rcc rId="0" sId="1" dxf="1">
      <nc r="A65">
        <v>704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5">
        <v>1707378.2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4170241.66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3027082.44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1447581.28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1" sId="1" ref="A65:XFD65" action="deleteRow">
    <undo index="0" exp="area" dr="S65:S71" r="S72" sId="1"/>
    <undo index="0" exp="area" dr="R65:R71" r="R72" sId="1"/>
    <undo index="0" exp="area" dr="Q65:Q71" r="Q72" sId="1"/>
    <undo index="0" exp="area" dr="P65:P71" r="P72" sId="1"/>
    <undo index="0" exp="area" dr="O65:O71" r="O72" sId="1"/>
    <undo index="0" exp="area" dr="M65:M71" r="M72" sId="1"/>
    <undo index="0" exp="area" dr="L65:L71" r="L72" sId="1"/>
    <undo index="0" exp="area" dr="K65:K71" r="K72" sId="1"/>
    <undo index="0" exp="area" dr="J65:J71" r="J72" sId="1"/>
    <undo index="0" exp="area" dr="I65:I71" r="I72" sId="1"/>
    <undo index="0" exp="area" dr="H65:H71" r="H72" sId="1"/>
    <undo index="0" exp="area" dr="G65:G71" r="G72" sId="1"/>
    <undo index="0" exp="area" dr="F65:F71" r="F72" sId="1"/>
    <undo index="0" exp="area" dr="E65:E71" r="E72" sId="1"/>
    <undo index="0" exp="area" dr="D65:D71" r="D72" sId="1"/>
    <rfmt sheetId="1" xfDxf="1" sqref="A65:XFD65" start="0" length="0">
      <dxf>
        <font>
          <color auto="1"/>
        </font>
      </dxf>
    </rfmt>
    <rcc rId="0" sId="1" dxf="1">
      <nc r="A65">
        <v>705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4077430.43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2959712.91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1415364.49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1893275.31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2" sId="1" ref="A65:XFD65" action="deleteRow">
    <undo index="0" exp="area" dr="S65:S70" r="S71" sId="1"/>
    <undo index="0" exp="area" dr="R65:R70" r="R71" sId="1"/>
    <undo index="0" exp="area" dr="Q65:Q70" r="Q71" sId="1"/>
    <undo index="0" exp="area" dr="P65:P70" r="P71" sId="1"/>
    <undo index="0" exp="area" dr="O65:O70" r="O71" sId="1"/>
    <undo index="0" exp="area" dr="M65:M70" r="M71" sId="1"/>
    <undo index="0" exp="area" dr="L65:L70" r="L71" sId="1"/>
    <undo index="0" exp="area" dr="K65:K70" r="K71" sId="1"/>
    <undo index="0" exp="area" dr="J65:J70" r="J71" sId="1"/>
    <undo index="0" exp="area" dr="I65:I70" r="I71" sId="1"/>
    <undo index="0" exp="area" dr="H65:H70" r="H71" sId="1"/>
    <undo index="0" exp="area" dr="G65:G70" r="G71" sId="1"/>
    <undo index="0" exp="area" dr="F65:F70" r="F71" sId="1"/>
    <undo index="0" exp="area" dr="E65:E70" r="E71" sId="1"/>
    <undo index="0" exp="area" dr="D65:D70" r="D71" sId="1"/>
    <rfmt sheetId="1" xfDxf="1" sqref="A65:XFD65" start="0" length="0">
      <dxf>
        <font>
          <color auto="1"/>
        </font>
      </dxf>
    </rfmt>
    <rcc rId="0" sId="1" dxf="1">
      <nc r="A65">
        <v>706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16717240.619999999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12134627.76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5803049.5599999996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21270468.199999999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7762383.6600000001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3" sId="1" ref="A65:XFD65" action="deleteRow">
    <undo index="0" exp="area" dr="S65:S69" r="S70" sId="1"/>
    <undo index="0" exp="area" dr="R65:R69" r="R70" sId="1"/>
    <undo index="0" exp="area" dr="Q65:Q69" r="Q70" sId="1"/>
    <undo index="0" exp="area" dr="P65:P69" r="P70" sId="1"/>
    <undo index="0" exp="area" dr="O65:O69" r="O70" sId="1"/>
    <undo index="0" exp="area" dr="M65:M69" r="M70" sId="1"/>
    <undo index="0" exp="area" dr="L65:L69" r="L70" sId="1"/>
    <undo index="0" exp="area" dr="K65:K69" r="K70" sId="1"/>
    <undo index="0" exp="area" dr="J65:J69" r="J70" sId="1"/>
    <undo index="0" exp="area" dr="I65:I69" r="I70" sId="1"/>
    <undo index="0" exp="area" dr="H65:H69" r="H70" sId="1"/>
    <undo index="0" exp="area" dr="G65:G69" r="G70" sId="1"/>
    <undo index="0" exp="area" dr="F65:F69" r="F70" sId="1"/>
    <undo index="0" exp="area" dr="E65:E69" r="E70" sId="1"/>
    <undo index="0" exp="area" dr="D65:D69" r="D70" sId="1"/>
    <rfmt sheetId="1" xfDxf="1" sqref="A65:XFD65" start="0" length="0">
      <dxf>
        <font>
          <color auto="1"/>
        </font>
      </dxf>
    </rfmt>
    <rcc rId="0" sId="1" dxf="1">
      <nc r="A65">
        <v>707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5">
        <v>441219.64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386774.39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65">
        <v>134759.20000000001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14" sId="1" ref="A65:XFD65" action="deleteRow">
    <undo index="0" exp="area" dr="S65:S68" r="S69" sId="1"/>
    <undo index="0" exp="area" dr="R65:R68" r="R69" sId="1"/>
    <undo index="0" exp="area" dr="Q65:Q68" r="Q69" sId="1"/>
    <undo index="0" exp="area" dr="P65:P68" r="P69" sId="1"/>
    <undo index="0" exp="area" dr="O65:O68" r="O69" sId="1"/>
    <undo index="0" exp="area" dr="M65:M68" r="M69" sId="1"/>
    <undo index="0" exp="area" dr="L65:L68" r="L69" sId="1"/>
    <undo index="0" exp="area" dr="K65:K68" r="K69" sId="1"/>
    <undo index="0" exp="area" dr="J65:J68" r="J69" sId="1"/>
    <undo index="0" exp="area" dr="I65:I68" r="I69" sId="1"/>
    <undo index="0" exp="area" dr="H65:H68" r="H69" sId="1"/>
    <undo index="0" exp="area" dr="G65:G68" r="G69" sId="1"/>
    <undo index="0" exp="area" dr="F65:F68" r="F69" sId="1"/>
    <undo index="0" exp="area" dr="E65:E68" r="E69" sId="1"/>
    <undo index="0" exp="area" dr="D65:D68" r="D69" sId="1"/>
    <rfmt sheetId="1" xfDxf="1" sqref="A65:XFD65" start="0" length="0">
      <dxf>
        <font>
          <color auto="1"/>
        </font>
      </dxf>
    </rfmt>
    <rcc rId="0" sId="1" dxf="1">
      <nc r="A65">
        <v>708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7756854.46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5630522.1299999999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2692572.33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3601744.1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5" sId="1" ref="A65:XFD65" action="deleteRow">
    <undo index="0" exp="area" dr="S65:S67" r="S68" sId="1"/>
    <undo index="0" exp="area" dr="R65:R67" r="R68" sId="1"/>
    <undo index="0" exp="area" dr="Q65:Q67" r="Q68" sId="1"/>
    <undo index="0" exp="area" dr="P65:P67" r="P68" sId="1"/>
    <undo index="0" exp="area" dr="O65:O67" r="O68" sId="1"/>
    <undo index="0" exp="area" dr="M65:M67" r="M68" sId="1"/>
    <undo index="0" exp="area" dr="L65:L67" r="L68" sId="1"/>
    <undo index="0" exp="area" dr="K65:K67" r="K68" sId="1"/>
    <undo index="0" exp="area" dr="J65:J67" r="J68" sId="1"/>
    <undo index="0" exp="area" dr="I65:I67" r="I68" sId="1"/>
    <undo index="0" exp="area" dr="H65:H67" r="H68" sId="1"/>
    <undo index="0" exp="area" dr="G65:G67" r="G68" sId="1"/>
    <undo index="0" exp="area" dr="F65:F67" r="F68" sId="1"/>
    <undo index="0" exp="area" dr="E65:E67" r="E68" sId="1"/>
    <undo index="0" exp="area" dr="D65:D67" r="D68" sId="1"/>
    <rfmt sheetId="1" xfDxf="1" sqref="A65:XFD65" start="0" length="0">
      <dxf>
        <font>
          <color auto="1"/>
        </font>
      </dxf>
    </rfmt>
    <rcc rId="0" sId="1" dxf="1">
      <nc r="A65">
        <v>709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Ямская,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24852.22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1828713.99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6" sId="1" ref="A65:XFD65" action="deleteRow">
    <undo index="0" exp="area" dr="S65:S66" r="S67" sId="1"/>
    <undo index="0" exp="area" dr="R65:R66" r="R67" sId="1"/>
    <undo index="0" exp="area" dr="Q65:Q66" r="Q67" sId="1"/>
    <undo index="0" exp="area" dr="P65:P66" r="P67" sId="1"/>
    <undo index="0" exp="area" dr="O65:O66" r="O67" sId="1"/>
    <undo index="0" exp="area" dr="M65:M66" r="M67" sId="1"/>
    <undo index="0" exp="area" dr="L65:L66" r="L67" sId="1"/>
    <undo index="0" exp="area" dr="K65:K66" r="K67" sId="1"/>
    <undo index="0" exp="area" dr="J65:J66" r="J67" sId="1"/>
    <undo index="0" exp="area" dr="I65:I66" r="I67" sId="1"/>
    <undo index="0" exp="area" dr="H65:H66" r="H67" sId="1"/>
    <undo index="0" exp="area" dr="G65:G66" r="G67" sId="1"/>
    <undo index="0" exp="area" dr="F65:F66" r="F67" sId="1"/>
    <undo index="0" exp="area" dr="E65:E66" r="E67" sId="1"/>
    <undo index="0" exp="area" dr="D65:D66" r="D67" sId="1"/>
    <rfmt sheetId="1" xfDxf="1" sqref="A65:XFD65" start="0" length="0">
      <dxf>
        <font>
          <color auto="1"/>
        </font>
      </dxf>
    </rfmt>
    <rcc rId="0" sId="1" dxf="1">
      <nc r="A65">
        <v>710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Ямская,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2652041.41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7" sId="1" ref="A65:XFD65" action="deleteRow">
    <undo index="0" exp="area" dr="S65" r="S66" sId="1"/>
    <undo index="0" exp="area" dr="R65" r="R66" sId="1"/>
    <undo index="0" exp="area" dr="Q65" r="Q66" sId="1"/>
    <undo index="0" exp="area" dr="P65" r="P66" sId="1"/>
    <undo index="0" exp="area" dr="O65" r="O66" sId="1"/>
    <undo index="0" exp="area" dr="M65" r="M66" sId="1"/>
    <undo index="0" exp="area" dr="L65" r="L66" sId="1"/>
    <undo index="0" exp="area" dr="K65" r="K66" sId="1"/>
    <undo index="0" exp="area" dr="J65" r="J66" sId="1"/>
    <undo index="0" exp="area" dr="I65" r="I66" sId="1"/>
    <undo index="0" exp="area" dr="H65" r="H66" sId="1"/>
    <undo index="0" exp="area" dr="G65" r="G66" sId="1"/>
    <undo index="0" exp="area" dr="F65" r="F66" sId="1"/>
    <undo index="0" exp="area" dr="E65" r="E66" sId="1"/>
    <undo index="0" exp="area" dr="D65" r="D66" sId="1"/>
    <rfmt sheetId="1" xfDxf="1" sqref="A65:XFD65" start="0" length="0">
      <dxf>
        <font>
          <color auto="1"/>
        </font>
      </dxf>
    </rfmt>
    <rcc rId="0" sId="1" dxf="1">
      <nc r="A65">
        <v>711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Ямская,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5">
        <v>99575.15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99575.15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8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Итого по городу Ханты-Мансийску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f>ROUND(SUM(D65+E65+F65+G65+H65+I65+J65+K65+M65+O65+P65+Q65+R65+S65),2)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19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город Югорск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0" sId="1" ref="A65:XFD65" action="deleteRow">
    <undo index="0" exp="area" dr="S65:S90" r="S91" sId="1"/>
    <undo index="0" exp="area" dr="R65:R90" r="R91" sId="1"/>
    <undo index="0" exp="area" dr="Q65:Q90" r="Q91" sId="1"/>
    <undo index="0" exp="area" dr="P65:P90" r="P91" sId="1"/>
    <undo index="0" exp="area" dr="O65:O90" r="O91" sId="1"/>
    <undo index="0" exp="area" dr="M65:M90" r="M91" sId="1"/>
    <undo index="0" exp="area" dr="L65:L90" r="L91" sId="1"/>
    <undo index="0" exp="area" dr="K65:K90" r="K91" sId="1"/>
    <undo index="0" exp="area" dr="J65:J90" r="J91" sId="1"/>
    <undo index="0" exp="area" dr="I65:I90" r="I91" sId="1"/>
    <undo index="0" exp="area" dr="H65:H90" r="H91" sId="1"/>
    <undo index="0" exp="area" dr="G65:G90" r="G91" sId="1"/>
    <undo index="0" exp="area" dr="F65:F90" r="F91" sId="1"/>
    <undo index="0" exp="area" dr="E65:E90" r="E91" sId="1"/>
    <undo index="0" exp="area" dr="D65:D90" r="D91" sId="1"/>
    <rfmt sheetId="1" xfDxf="1" sqref="A65:XFD65" start="0" length="0">
      <dxf>
        <font>
          <color auto="1"/>
        </font>
      </dxf>
    </rfmt>
    <rcc rId="0" sId="1" dxf="1" numFmtId="4">
      <nc r="A65">
        <v>712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40 лет Победы,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K65">
        <v>1040655.93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1" sId="1" ref="A65:XFD65" action="deleteRow">
    <undo index="0" exp="area" dr="S65:S89" r="S90" sId="1"/>
    <undo index="0" exp="area" dr="R65:R89" r="R90" sId="1"/>
    <undo index="0" exp="area" dr="Q65:Q89" r="Q90" sId="1"/>
    <undo index="0" exp="area" dr="P65:P89" r="P90" sId="1"/>
    <undo index="0" exp="area" dr="O65:O89" r="O90" sId="1"/>
    <undo index="0" exp="area" dr="M65:M89" r="M90" sId="1"/>
    <undo index="0" exp="area" dr="L65:L89" r="L90" sId="1"/>
    <undo index="0" exp="area" dr="K65:K89" r="K90" sId="1"/>
    <undo index="0" exp="area" dr="J65:J89" r="J90" sId="1"/>
    <undo index="0" exp="area" dr="I65:I89" r="I90" sId="1"/>
    <undo index="0" exp="area" dr="H65:H89" r="H90" sId="1"/>
    <undo index="0" exp="area" dr="G65:G89" r="G90" sId="1"/>
    <undo index="0" exp="area" dr="F65:F89" r="F90" sId="1"/>
    <undo index="0" exp="area" dr="E65:E89" r="E90" sId="1"/>
    <undo index="0" exp="area" dr="D65:D89" r="D90" sId="1"/>
    <rfmt sheetId="1" xfDxf="1" sqref="A65:XFD65" start="0" length="0">
      <dxf>
        <font>
          <color auto="1"/>
        </font>
      </dxf>
    </rfmt>
    <rcc rId="0" sId="1" dxf="1" numFmtId="4">
      <nc r="A65">
        <v>713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5">
        <v>5021367.9800000004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5">
        <v>15389580.200000001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2" sId="1" ref="A65:XFD65" action="deleteRow">
    <undo index="0" exp="area" dr="S65:S88" r="S89" sId="1"/>
    <undo index="0" exp="area" dr="R65:R88" r="R89" sId="1"/>
    <undo index="0" exp="area" dr="Q65:Q88" r="Q89" sId="1"/>
    <undo index="0" exp="area" dr="P65:P88" r="P89" sId="1"/>
    <undo index="0" exp="area" dr="O65:O88" r="O89" sId="1"/>
    <undo index="0" exp="area" dr="M65:M88" r="M89" sId="1"/>
    <undo index="0" exp="area" dr="L65:L88" r="L89" sId="1"/>
    <undo index="0" exp="area" dr="K65:K88" r="K89" sId="1"/>
    <undo index="0" exp="area" dr="J65:J88" r="J89" sId="1"/>
    <undo index="0" exp="area" dr="I65:I88" r="I89" sId="1"/>
    <undo index="0" exp="area" dr="H65:H88" r="H89" sId="1"/>
    <undo index="0" exp="area" dr="G65:G88" r="G89" sId="1"/>
    <undo index="0" exp="area" dr="F65:F88" r="F89" sId="1"/>
    <undo index="0" exp="area" dr="E65:E88" r="E89" sId="1"/>
    <undo index="0" exp="area" dr="D65:D88" r="D89" sId="1"/>
    <rfmt sheetId="1" xfDxf="1" sqref="A65:XFD65" start="0" length="0">
      <dxf>
        <font>
          <color auto="1"/>
        </font>
      </dxf>
    </rfmt>
    <rcc rId="0" sId="1" dxf="1" numFmtId="4">
      <nc r="A65">
        <v>714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4782244.84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3471312.18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1660058.88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1985361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3" sId="1" ref="A65:XFD65" action="deleteRow">
    <undo index="0" exp="area" dr="S65:S87" r="S88" sId="1"/>
    <undo index="0" exp="area" dr="R65:R87" r="R88" sId="1"/>
    <undo index="0" exp="area" dr="Q65:Q87" r="Q88" sId="1"/>
    <undo index="0" exp="area" dr="P65:P87" r="P88" sId="1"/>
    <undo index="0" exp="area" dr="O65:O87" r="O88" sId="1"/>
    <undo index="0" exp="area" dr="M65:M87" r="M88" sId="1"/>
    <undo index="0" exp="area" dr="L65:L87" r="L88" sId="1"/>
    <undo index="0" exp="area" dr="K65:K87" r="K88" sId="1"/>
    <undo index="0" exp="area" dr="J65:J87" r="J88" sId="1"/>
    <undo index="0" exp="area" dr="I65:I87" r="I88" sId="1"/>
    <undo index="0" exp="area" dr="H65:H87" r="H88" sId="1"/>
    <undo index="0" exp="area" dr="G65:G87" r="G88" sId="1"/>
    <undo index="0" exp="area" dr="F65:F87" r="F88" sId="1"/>
    <undo index="0" exp="area" dr="E65:E87" r="E88" sId="1"/>
    <undo index="0" exp="area" dr="D65:D87" r="D88" sId="1"/>
    <rfmt sheetId="1" xfDxf="1" sqref="A65:XFD65" start="0" length="0">
      <dxf>
        <font>
          <color auto="1"/>
        </font>
      </dxf>
    </rfmt>
    <rcc rId="0" sId="1" dxf="1" numFmtId="4">
      <nc r="A65">
        <v>715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12009066.380000001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8717081.5800000001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4168702.77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4" sId="1" ref="A65:XFD65" action="deleteRow">
    <undo index="0" exp="area" dr="S65:S86" r="S87" sId="1"/>
    <undo index="0" exp="area" dr="R65:R86" r="R87" sId="1"/>
    <undo index="0" exp="area" dr="Q65:Q86" r="Q87" sId="1"/>
    <undo index="0" exp="area" dr="P65:P86" r="P87" sId="1"/>
    <undo index="0" exp="area" dr="O65:O86" r="O87" sId="1"/>
    <undo index="0" exp="area" dr="M65:M86" r="M87" sId="1"/>
    <undo index="0" exp="area" dr="L65:L86" r="L87" sId="1"/>
    <undo index="0" exp="area" dr="K65:K86" r="K87" sId="1"/>
    <undo index="0" exp="area" dr="J65:J86" r="J87" sId="1"/>
    <undo index="0" exp="area" dr="I65:I86" r="I87" sId="1"/>
    <undo index="0" exp="area" dr="H65:H86" r="H87" sId="1"/>
    <undo index="0" exp="area" dr="G65:G86" r="G87" sId="1"/>
    <undo index="0" exp="area" dr="F65:F86" r="F87" sId="1"/>
    <undo index="0" exp="area" dr="E65:E86" r="E87" sId="1"/>
    <undo index="0" exp="area" dr="D65:D86" r="D87" sId="1"/>
    <rfmt sheetId="1" xfDxf="1" sqref="A65:XFD65" start="0" length="0">
      <dxf>
        <font>
          <color auto="1"/>
        </font>
      </dxf>
    </rfmt>
    <rcc rId="0" sId="1" dxf="1" numFmtId="4">
      <nc r="A65">
        <v>716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4735827.26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3437618.82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1643945.97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2199005.75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5" sId="1" ref="A65:XFD65" action="deleteRow">
    <undo index="0" exp="area" dr="S65:S85" r="S86" sId="1"/>
    <undo index="0" exp="area" dr="R65:R85" r="R86" sId="1"/>
    <undo index="0" exp="area" dr="Q65:Q85" r="Q86" sId="1"/>
    <undo index="0" exp="area" dr="P65:P85" r="P86" sId="1"/>
    <undo index="0" exp="area" dr="O65:O85" r="O86" sId="1"/>
    <undo index="0" exp="area" dr="M65:M85" r="M86" sId="1"/>
    <undo index="0" exp="area" dr="L65:L85" r="L86" sId="1"/>
    <undo index="0" exp="area" dr="K65:K85" r="K86" sId="1"/>
    <undo index="0" exp="area" dr="J65:J85" r="J86" sId="1"/>
    <undo index="0" exp="area" dr="I65:I85" r="I86" sId="1"/>
    <undo index="0" exp="area" dr="H65:H85" r="H86" sId="1"/>
    <undo index="0" exp="area" dr="G65:G85" r="G86" sId="1"/>
    <undo index="0" exp="area" dr="F65:F85" r="F86" sId="1"/>
    <undo index="0" exp="area" dr="E65:E85" r="E86" sId="1"/>
    <undo index="0" exp="area" dr="D65:D85" r="D86" sId="1"/>
    <rfmt sheetId="1" xfDxf="1" sqref="A65:XFD65" start="0" length="0">
      <dxf>
        <font>
          <color auto="1"/>
        </font>
      </dxf>
    </rfmt>
    <rcc rId="0" sId="1" dxf="1" numFmtId="4">
      <nc r="A65">
        <v>717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Геологов,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5">
        <v>450000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6" sId="1" ref="A65:XFD65" action="deleteRow">
    <undo index="0" exp="area" dr="S65:S84" r="S85" sId="1"/>
    <undo index="0" exp="area" dr="R65:R84" r="R85" sId="1"/>
    <undo index="0" exp="area" dr="Q65:Q84" r="Q85" sId="1"/>
    <undo index="0" exp="area" dr="P65:P84" r="P85" sId="1"/>
    <undo index="0" exp="area" dr="O65:O84" r="O85" sId="1"/>
    <undo index="0" exp="area" dr="M65:M84" r="M85" sId="1"/>
    <undo index="0" exp="area" dr="L65:L84" r="L85" sId="1"/>
    <undo index="0" exp="area" dr="K65:K84" r="K85" sId="1"/>
    <undo index="0" exp="area" dr="J65:J84" r="J85" sId="1"/>
    <undo index="0" exp="area" dr="I65:I84" r="I85" sId="1"/>
    <undo index="0" exp="area" dr="H65:H84" r="H85" sId="1"/>
    <undo index="0" exp="area" dr="G65:G84" r="G85" sId="1"/>
    <undo index="0" exp="area" dr="F65:F84" r="F85" sId="1"/>
    <undo index="0" exp="area" dr="E65:E84" r="E85" sId="1"/>
    <undo index="0" exp="area" dr="D65:D84" r="D85" sId="1"/>
    <rfmt sheetId="1" xfDxf="1" sqref="A65:XFD65" start="0" length="0">
      <dxf>
        <font>
          <color auto="1"/>
        </font>
      </dxf>
    </rfmt>
    <rcc rId="0" sId="1" dxf="1" numFmtId="4">
      <nc r="A65">
        <v>718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1020188.9039999999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7" sId="1" ref="A65:XFD65" action="deleteRow">
    <undo index="0" exp="area" dr="S65:S83" r="S84" sId="1"/>
    <undo index="0" exp="area" dr="R65:R83" r="R84" sId="1"/>
    <undo index="0" exp="area" dr="Q65:Q83" r="Q84" sId="1"/>
    <undo index="0" exp="area" dr="P65:P83" r="P84" sId="1"/>
    <undo index="0" exp="area" dr="O65:O83" r="O84" sId="1"/>
    <undo index="0" exp="area" dr="M65:M83" r="M84" sId="1"/>
    <undo index="0" exp="area" dr="L65:L83" r="L84" sId="1"/>
    <undo index="0" exp="area" dr="K65:K83" r="K84" sId="1"/>
    <undo index="0" exp="area" dr="J65:J83" r="J84" sId="1"/>
    <undo index="0" exp="area" dr="I65:I83" r="I84" sId="1"/>
    <undo index="0" exp="area" dr="H65:H83" r="H84" sId="1"/>
    <undo index="0" exp="area" dr="G65:G83" r="G84" sId="1"/>
    <undo index="0" exp="area" dr="F65:F83" r="F84" sId="1"/>
    <undo index="0" exp="area" dr="E65:E83" r="E84" sId="1"/>
    <undo index="0" exp="area" dr="D65:D83" r="D84" sId="1"/>
    <rfmt sheetId="1" xfDxf="1" sqref="A65:XFD65" start="0" length="0">
      <dxf>
        <font>
          <color auto="1"/>
        </font>
      </dxf>
    </rfmt>
    <rcc rId="0" sId="1" dxf="1" numFmtId="4">
      <nc r="A65">
        <v>719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609183.31999999995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8" sId="1" ref="A65:XFD65" action="deleteRow">
    <undo index="0" exp="area" dr="S65:S82" r="S83" sId="1"/>
    <undo index="0" exp="area" dr="R65:R82" r="R83" sId="1"/>
    <undo index="0" exp="area" dr="Q65:Q82" r="Q83" sId="1"/>
    <undo index="0" exp="area" dr="P65:P82" r="P83" sId="1"/>
    <undo index="0" exp="area" dr="O65:O82" r="O83" sId="1"/>
    <undo index="0" exp="area" dr="M65:M82" r="M83" sId="1"/>
    <undo index="0" exp="area" dr="L65:L82" r="L83" sId="1"/>
    <undo index="0" exp="area" dr="K65:K82" r="K83" sId="1"/>
    <undo index="0" exp="area" dr="J65:J82" r="J83" sId="1"/>
    <undo index="0" exp="area" dr="I65:I82" r="I83" sId="1"/>
    <undo index="0" exp="area" dr="H65:H82" r="H83" sId="1"/>
    <undo index="0" exp="area" dr="G65:G82" r="G83" sId="1"/>
    <undo index="0" exp="area" dr="F65:F82" r="F83" sId="1"/>
    <undo index="0" exp="area" dr="E65:E82" r="E83" sId="1"/>
    <undo index="0" exp="area" dr="D65:D82" r="D83" sId="1"/>
    <rfmt sheetId="1" xfDxf="1" sqref="A65:XFD65" start="0" length="0">
      <dxf>
        <font>
          <color auto="1"/>
        </font>
      </dxf>
    </rfmt>
    <rcc rId="0" sId="1" dxf="1" numFmtId="4">
      <nc r="A65">
        <v>720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Железнодорожная,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11228.31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1049375.18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29" sId="1" ref="A65:XFD65" action="deleteRow">
    <undo index="0" exp="area" dr="S65:S81" r="S82" sId="1"/>
    <undo index="0" exp="area" dr="R65:R81" r="R82" sId="1"/>
    <undo index="0" exp="area" dr="Q65:Q81" r="Q82" sId="1"/>
    <undo index="0" exp="area" dr="P65:P81" r="P82" sId="1"/>
    <undo index="0" exp="area" dr="O65:O81" r="O82" sId="1"/>
    <undo index="0" exp="area" dr="M65:M81" r="M82" sId="1"/>
    <undo index="0" exp="area" dr="L65:L81" r="L82" sId="1"/>
    <undo index="0" exp="area" dr="K65:K81" r="K82" sId="1"/>
    <undo index="0" exp="area" dr="J65:J81" r="J82" sId="1"/>
    <undo index="0" exp="area" dr="I65:I81" r="I82" sId="1"/>
    <undo index="0" exp="area" dr="H65:H81" r="H82" sId="1"/>
    <undo index="0" exp="area" dr="G65:G81" r="G82" sId="1"/>
    <undo index="0" exp="area" dr="F65:F81" r="F82" sId="1"/>
    <undo index="0" exp="area" dr="E65:E81" r="E82" sId="1"/>
    <undo index="0" exp="area" dr="D65:D81" r="D82" sId="1"/>
    <rfmt sheetId="1" xfDxf="1" sqref="A65:XFD65" start="0" length="0">
      <dxf>
        <font>
          <color auto="1"/>
        </font>
      </dxf>
    </rfmt>
    <rcc rId="0" sId="1" dxf="1" numFmtId="4">
      <nc r="A65">
        <v>721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214293.09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0" sId="1" ref="A65:XFD65" action="deleteRow">
    <undo index="0" exp="area" dr="S65:S80" r="S81" sId="1"/>
    <undo index="0" exp="area" dr="R65:R80" r="R81" sId="1"/>
    <undo index="0" exp="area" dr="Q65:Q80" r="Q81" sId="1"/>
    <undo index="0" exp="area" dr="P65:P80" r="P81" sId="1"/>
    <undo index="0" exp="area" dr="O65:O80" r="O81" sId="1"/>
    <undo index="0" exp="area" dr="M65:M80" r="M81" sId="1"/>
    <undo index="0" exp="area" dr="L65:L80" r="L81" sId="1"/>
    <undo index="0" exp="area" dr="K65:K80" r="K81" sId="1"/>
    <undo index="0" exp="area" dr="J65:J80" r="J81" sId="1"/>
    <undo index="0" exp="area" dr="I65:I80" r="I81" sId="1"/>
    <undo index="0" exp="area" dr="H65:H80" r="H81" sId="1"/>
    <undo index="0" exp="area" dr="G65:G80" r="G81" sId="1"/>
    <undo index="0" exp="area" dr="F65:F80" r="F81" sId="1"/>
    <undo index="0" exp="area" dr="E65:E80" r="E81" sId="1"/>
    <undo index="0" exp="area" dr="D65:D80" r="D81" sId="1"/>
    <rfmt sheetId="1" xfDxf="1" sqref="A65:XFD65" start="0" length="0">
      <dxf>
        <font>
          <color auto="1"/>
        </font>
      </dxf>
    </rfmt>
    <rcc rId="0" sId="1" dxf="1" numFmtId="4">
      <nc r="A65">
        <v>722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496704.45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1" sId="1" ref="A65:XFD65" action="deleteRow">
    <undo index="0" exp="area" dr="S65:S79" r="S80" sId="1"/>
    <undo index="0" exp="area" dr="R65:R79" r="R80" sId="1"/>
    <undo index="0" exp="area" dr="Q65:Q79" r="Q80" sId="1"/>
    <undo index="0" exp="area" dr="P65:P79" r="P80" sId="1"/>
    <undo index="0" exp="area" dr="O65:O79" r="O80" sId="1"/>
    <undo index="0" exp="area" dr="M65:M79" r="M80" sId="1"/>
    <undo index="0" exp="area" dr="L65:L79" r="L80" sId="1"/>
    <undo index="0" exp="area" dr="K65:K79" r="K80" sId="1"/>
    <undo index="0" exp="area" dr="J65:J79" r="J80" sId="1"/>
    <undo index="0" exp="area" dr="I65:I79" r="I80" sId="1"/>
    <undo index="0" exp="area" dr="H65:H79" r="H80" sId="1"/>
    <undo index="0" exp="area" dr="G65:G79" r="G80" sId="1"/>
    <undo index="0" exp="area" dr="F65:F79" r="F80" sId="1"/>
    <undo index="0" exp="area" dr="E65:E79" r="E80" sId="1"/>
    <undo index="0" exp="area" dr="D65:D79" r="D80" sId="1"/>
    <rfmt sheetId="1" xfDxf="1" sqref="A65:XFD65" start="0" length="0">
      <dxf>
        <font>
          <color auto="1"/>
        </font>
      </dxf>
    </rfmt>
    <rcc rId="0" sId="1" dxf="1" numFmtId="4">
      <nc r="A65">
        <v>723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510826.9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2" sId="1" ref="A65:XFD65" action="deleteRow">
    <undo index="0" exp="area" dr="S65:S78" r="S79" sId="1"/>
    <undo index="0" exp="area" dr="R65:R78" r="R79" sId="1"/>
    <undo index="0" exp="area" dr="Q65:Q78" r="Q79" sId="1"/>
    <undo index="0" exp="area" dr="P65:P78" r="P79" sId="1"/>
    <undo index="0" exp="area" dr="O65:O78" r="O79" sId="1"/>
    <undo index="0" exp="area" dr="M65:M78" r="M79" sId="1"/>
    <undo index="0" exp="area" dr="L65:L78" r="L79" sId="1"/>
    <undo index="0" exp="area" dr="K65:K78" r="K79" sId="1"/>
    <undo index="0" exp="area" dr="J65:J78" r="J79" sId="1"/>
    <undo index="0" exp="area" dr="I65:I78" r="I79" sId="1"/>
    <undo index="0" exp="area" dr="H65:H78" r="H79" sId="1"/>
    <undo index="0" exp="area" dr="G65:G78" r="G79" sId="1"/>
    <undo index="0" exp="area" dr="F65:F78" r="F79" sId="1"/>
    <undo index="0" exp="area" dr="E65:E78" r="E79" sId="1"/>
    <undo index="0" exp="area" dr="D65:D78" r="D79" sId="1"/>
    <rfmt sheetId="1" xfDxf="1" sqref="A65:XFD65" start="0" length="0">
      <dxf>
        <font>
          <color auto="1"/>
        </font>
      </dxf>
    </rfmt>
    <rcc rId="0" sId="1" dxf="1" numFmtId="4">
      <nc r="A65">
        <v>724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1012832.82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3" sId="1" ref="A65:XFD65" action="deleteRow">
    <undo index="0" exp="area" dr="S65:S77" r="S78" sId="1"/>
    <undo index="0" exp="area" dr="R65:R77" r="R78" sId="1"/>
    <undo index="0" exp="area" dr="Q65:Q77" r="Q78" sId="1"/>
    <undo index="0" exp="area" dr="P65:P77" r="P78" sId="1"/>
    <undo index="0" exp="area" dr="O65:O77" r="O78" sId="1"/>
    <undo index="0" exp="area" dr="M65:M77" r="M78" sId="1"/>
    <undo index="0" exp="area" dr="L65:L77" r="L78" sId="1"/>
    <undo index="0" exp="area" dr="K65:K77" r="K78" sId="1"/>
    <undo index="0" exp="area" dr="J65:J77" r="J78" sId="1"/>
    <undo index="0" exp="area" dr="I65:I77" r="I78" sId="1"/>
    <undo index="0" exp="area" dr="H65:H77" r="H78" sId="1"/>
    <undo index="0" exp="area" dr="G65:G77" r="G78" sId="1"/>
    <undo index="0" exp="area" dr="F65:F77" r="F78" sId="1"/>
    <undo index="0" exp="area" dr="E65:E77" r="E78" sId="1"/>
    <undo index="0" exp="area" dr="D65:D77" r="D78" sId="1"/>
    <rfmt sheetId="1" xfDxf="1" sqref="A65:XFD65" start="0" length="0">
      <dxf>
        <font>
          <color auto="1"/>
        </font>
      </dxf>
    </rfmt>
    <rcc rId="0" sId="1" dxf="1" numFmtId="4">
      <nc r="A65">
        <v>725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1601900.18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5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65">
        <v>2038205.2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4" sId="1" ref="A65:XFD65" action="deleteRow">
    <undo index="0" exp="area" dr="S65:S76" r="S77" sId="1"/>
    <undo index="0" exp="area" dr="R65:R76" r="R77" sId="1"/>
    <undo index="0" exp="area" dr="Q65:Q76" r="Q77" sId="1"/>
    <undo index="0" exp="area" dr="P65:P76" r="P77" sId="1"/>
    <undo index="0" exp="area" dr="O65:O76" r="O77" sId="1"/>
    <undo index="0" exp="area" dr="M65:M76" r="M77" sId="1"/>
    <undo index="0" exp="area" dr="L65:L76" r="L77" sId="1"/>
    <undo index="0" exp="area" dr="K65:K76" r="K77" sId="1"/>
    <undo index="0" exp="area" dr="J65:J76" r="J77" sId="1"/>
    <undo index="0" exp="area" dr="I65:I76" r="I77" sId="1"/>
    <undo index="0" exp="area" dr="H65:H76" r="H77" sId="1"/>
    <undo index="0" exp="area" dr="G65:G76" r="G77" sId="1"/>
    <undo index="0" exp="area" dr="F65:F76" r="F77" sId="1"/>
    <undo index="0" exp="area" dr="E65:E76" r="E77" sId="1"/>
    <undo index="0" exp="area" dr="D65:D76" r="D77" sId="1"/>
    <rfmt sheetId="1" xfDxf="1" sqref="A65:XFD65" start="0" length="0">
      <dxf>
        <font>
          <color auto="1"/>
        </font>
      </dxf>
    </rfmt>
    <rcc rId="0" sId="1" dxf="1" numFmtId="4">
      <nc r="A65">
        <v>726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5384685.7199999997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3908608.98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1869183.96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2500292.81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5" sId="1" ref="A65:XFD65" action="deleteRow">
    <undo index="0" exp="area" dr="S65:S75" r="S76" sId="1"/>
    <undo index="0" exp="area" dr="R65:R75" r="R76" sId="1"/>
    <undo index="0" exp="area" dr="Q65:Q75" r="Q76" sId="1"/>
    <undo index="0" exp="area" dr="P65:P75" r="P76" sId="1"/>
    <undo index="0" exp="area" dr="O65:O75" r="O76" sId="1"/>
    <undo index="0" exp="area" dr="M65:M75" r="M76" sId="1"/>
    <undo index="0" exp="area" dr="L65:L75" r="L76" sId="1"/>
    <undo index="0" exp="area" dr="K65:K75" r="K76" sId="1"/>
    <undo index="0" exp="area" dr="J65:J75" r="J76" sId="1"/>
    <undo index="0" exp="area" dr="I65:I75" r="I76" sId="1"/>
    <undo index="0" exp="area" dr="H65:H75" r="H76" sId="1"/>
    <undo index="0" exp="area" dr="G65:G75" r="G76" sId="1"/>
    <undo index="0" exp="area" dr="F65:F75" r="F76" sId="1"/>
    <undo index="0" exp="area" dr="E65:E75" r="E76" sId="1"/>
    <undo index="0" exp="area" dr="D65:D75" r="D76" sId="1"/>
    <rfmt sheetId="1" xfDxf="1" sqref="A65:XFD65" start="0" length="0">
      <dxf>
        <font>
          <color auto="1"/>
        </font>
      </dxf>
    </rfmt>
    <rcc rId="0" sId="1" dxf="1" numFmtId="4">
      <nc r="A65">
        <v>727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1482801.31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6" sId="1" ref="A65:XFD65" action="deleteRow">
    <undo index="0" exp="area" dr="S65:S74" r="S75" sId="1"/>
    <undo index="0" exp="area" dr="R65:R74" r="R75" sId="1"/>
    <undo index="0" exp="area" dr="Q65:Q74" r="Q75" sId="1"/>
    <undo index="0" exp="area" dr="P65:P74" r="P75" sId="1"/>
    <undo index="0" exp="area" dr="O65:O74" r="O75" sId="1"/>
    <undo index="0" exp="area" dr="M65:M74" r="M75" sId="1"/>
    <undo index="0" exp="area" dr="L65:L74" r="L75" sId="1"/>
    <undo index="0" exp="area" dr="K65:K74" r="K75" sId="1"/>
    <undo index="0" exp="area" dr="J65:J74" r="J75" sId="1"/>
    <undo index="0" exp="area" dr="I65:I74" r="I75" sId="1"/>
    <undo index="0" exp="area" dr="H65:H74" r="H75" sId="1"/>
    <undo index="0" exp="area" dr="G65:G74" r="G75" sId="1"/>
    <undo index="0" exp="area" dr="F65:F74" r="F75" sId="1"/>
    <undo index="0" exp="area" dr="E65:E74" r="E75" sId="1"/>
    <undo index="0" exp="area" dr="D65:D74" r="D75" sId="1"/>
    <rfmt sheetId="1" xfDxf="1" sqref="A65:XFD65" start="0" length="0">
      <dxf>
        <font>
          <color auto="1"/>
        </font>
      </dxf>
    </rfmt>
    <rcc rId="0" sId="1" dxf="1" numFmtId="4">
      <nc r="A65">
        <v>728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1486373.8654999998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7" sId="1" ref="A65:XFD65" action="deleteRow">
    <undo index="0" exp="area" dr="S65:S73" r="S74" sId="1"/>
    <undo index="0" exp="area" dr="R65:R73" r="R74" sId="1"/>
    <undo index="0" exp="area" dr="Q65:Q73" r="Q74" sId="1"/>
    <undo index="0" exp="area" dr="P65:P73" r="P74" sId="1"/>
    <undo index="0" exp="area" dr="O65:O73" r="O74" sId="1"/>
    <undo index="0" exp="area" dr="M65:M73" r="M74" sId="1"/>
    <undo index="0" exp="area" dr="L65:L73" r="L74" sId="1"/>
    <undo index="0" exp="area" dr="K65:K73" r="K74" sId="1"/>
    <undo index="0" exp="area" dr="J65:J73" r="J74" sId="1"/>
    <undo index="0" exp="area" dr="I65:I73" r="I74" sId="1"/>
    <undo index="0" exp="area" dr="H65:H73" r="H74" sId="1"/>
    <undo index="0" exp="area" dr="G65:G73" r="G74" sId="1"/>
    <undo index="0" exp="area" dr="F65:F73" r="F74" sId="1"/>
    <undo index="0" exp="area" dr="E65:E73" r="E74" sId="1"/>
    <undo index="0" exp="area" dr="D65:D73" r="D74" sId="1"/>
    <rfmt sheetId="1" xfDxf="1" sqref="A65:XFD65" start="0" length="0">
      <dxf>
        <font>
          <color auto="1"/>
        </font>
      </dxf>
    </rfmt>
    <rcc rId="0" sId="1" dxf="1" numFmtId="4">
      <nc r="A65">
        <v>729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238329.9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8" sId="1" ref="A65:XFD65" action="deleteRow">
    <undo index="0" exp="area" dr="S65:S72" r="S73" sId="1"/>
    <undo index="0" exp="area" dr="R65:R72" r="R73" sId="1"/>
    <undo index="0" exp="area" dr="Q65:Q72" r="Q73" sId="1"/>
    <undo index="0" exp="area" dr="P65:P72" r="P73" sId="1"/>
    <undo index="0" exp="area" dr="O65:O72" r="O73" sId="1"/>
    <undo index="0" exp="area" dr="M65:M72" r="M73" sId="1"/>
    <undo index="0" exp="area" dr="L65:L72" r="L73" sId="1"/>
    <undo index="0" exp="area" dr="K65:K72" r="K73" sId="1"/>
    <undo index="0" exp="area" dr="J65:J72" r="J73" sId="1"/>
    <undo index="0" exp="area" dr="I65:I72" r="I73" sId="1"/>
    <undo index="0" exp="area" dr="H65:H72" r="H73" sId="1"/>
    <undo index="0" exp="area" dr="G65:G72" r="G73" sId="1"/>
    <undo index="0" exp="area" dr="F65:F72" r="F73" sId="1"/>
    <undo index="0" exp="area" dr="E65:E72" r="E73" sId="1"/>
    <undo index="0" exp="area" dr="D65:D72" r="D73" sId="1"/>
    <rfmt sheetId="1" xfDxf="1" sqref="A65:XFD65" start="0" length="0">
      <dxf>
        <font>
          <color auto="1"/>
        </font>
      </dxf>
    </rfmt>
    <rcc rId="0" sId="1" dxf="1" numFmtId="4">
      <nc r="A65">
        <v>730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603770.4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39" sId="1" ref="A65:XFD65" action="deleteRow">
    <undo index="0" exp="area" dr="S65:S71" r="S72" sId="1"/>
    <undo index="0" exp="area" dr="R65:R71" r="R72" sId="1"/>
    <undo index="0" exp="area" dr="Q65:Q71" r="Q72" sId="1"/>
    <undo index="0" exp="area" dr="P65:P71" r="P72" sId="1"/>
    <undo index="0" exp="area" dr="O65:O71" r="O72" sId="1"/>
    <undo index="0" exp="area" dr="M65:M71" r="M72" sId="1"/>
    <undo index="0" exp="area" dr="L65:L71" r="L72" sId="1"/>
    <undo index="0" exp="area" dr="K65:K71" r="K72" sId="1"/>
    <undo index="0" exp="area" dr="J65:J71" r="J72" sId="1"/>
    <undo index="0" exp="area" dr="I65:I71" r="I72" sId="1"/>
    <undo index="0" exp="area" dr="H65:H71" r="H72" sId="1"/>
    <undo index="0" exp="area" dr="G65:G71" r="G72" sId="1"/>
    <undo index="0" exp="area" dr="F65:F71" r="F72" sId="1"/>
    <undo index="0" exp="area" dr="E65:E71" r="E72" sId="1"/>
    <undo index="0" exp="area" dr="D65:D71" r="D72" sId="1"/>
    <rfmt sheetId="1" xfDxf="1" sqref="A65:XFD65" start="0" length="0">
      <dxf>
        <font>
          <color auto="1"/>
        </font>
      </dxf>
    </rfmt>
    <rcc rId="0" sId="1" dxf="1" numFmtId="4">
      <nc r="A65">
        <v>731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936506.59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0" sId="1" ref="A65:XFD65" action="deleteRow">
    <undo index="0" exp="area" dr="S65:S70" r="S71" sId="1"/>
    <undo index="0" exp="area" dr="R65:R70" r="R71" sId="1"/>
    <undo index="0" exp="area" dr="Q65:Q70" r="Q71" sId="1"/>
    <undo index="0" exp="area" dr="P65:P70" r="P71" sId="1"/>
    <undo index="0" exp="area" dr="O65:O70" r="O71" sId="1"/>
    <undo index="0" exp="area" dr="M65:M70" r="M71" sId="1"/>
    <undo index="0" exp="area" dr="L65:L70" r="L71" sId="1"/>
    <undo index="0" exp="area" dr="K65:K70" r="K71" sId="1"/>
    <undo index="0" exp="area" dr="J65:J70" r="J71" sId="1"/>
    <undo index="0" exp="area" dr="I65:I70" r="I71" sId="1"/>
    <undo index="0" exp="area" dr="H65:H70" r="H71" sId="1"/>
    <undo index="0" exp="area" dr="G65:G70" r="G71" sId="1"/>
    <undo index="0" exp="area" dr="F65:F70" r="F71" sId="1"/>
    <undo index="0" exp="area" dr="E65:E70" r="E71" sId="1"/>
    <undo index="0" exp="area" dr="D65:D70" r="D71" sId="1"/>
    <rfmt sheetId="1" xfDxf="1" sqref="A65:XFD65" start="0" length="0">
      <dxf>
        <font>
          <color auto="1"/>
        </font>
      </dxf>
    </rfmt>
    <rcc rId="0" sId="1" dxf="1" numFmtId="4">
      <nc r="A65">
        <v>732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14191680.060000001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1" sId="1" ref="A65:XFD65" action="deleteRow">
    <undo index="0" exp="area" dr="S65:S69" r="S70" sId="1"/>
    <undo index="0" exp="area" dr="R65:R69" r="R70" sId="1"/>
    <undo index="0" exp="area" dr="Q65:Q69" r="Q70" sId="1"/>
    <undo index="0" exp="area" dr="P65:P69" r="P70" sId="1"/>
    <undo index="0" exp="area" dr="O65:O69" r="O70" sId="1"/>
    <undo index="0" exp="area" dr="M65:M69" r="M70" sId="1"/>
    <undo index="0" exp="area" dr="L65:L69" r="L70" sId="1"/>
    <undo index="0" exp="area" dr="K65:K69" r="K70" sId="1"/>
    <undo index="0" exp="area" dr="J65:J69" r="J70" sId="1"/>
    <undo index="0" exp="area" dr="I65:I69" r="I70" sId="1"/>
    <undo index="0" exp="area" dr="H65:H69" r="H70" sId="1"/>
    <undo index="0" exp="area" dr="G65:G69" r="G70" sId="1"/>
    <undo index="0" exp="area" dr="F65:F69" r="F70" sId="1"/>
    <undo index="0" exp="area" dr="E65:E69" r="E70" sId="1"/>
    <undo index="0" exp="area" dr="D65:D69" r="D70" sId="1"/>
    <rfmt sheetId="1" xfDxf="1" sqref="A65:XFD65" start="0" length="0">
      <dxf>
        <font>
          <color auto="1"/>
        </font>
      </dxf>
    </rfmt>
    <rcc rId="0" sId="1" dxf="1" numFmtId="4">
      <nc r="A65">
        <v>733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Толстого,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5">
        <v>60495.95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2669845.29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1438193.2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456996.57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1088792.56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2" sId="1" ref="A65:XFD65" action="deleteRow">
    <undo index="0" exp="area" dr="S65:S68" r="S69" sId="1"/>
    <undo index="0" exp="area" dr="R65:R68" r="R69" sId="1"/>
    <undo index="0" exp="area" dr="Q65:Q68" r="Q69" sId="1"/>
    <undo index="0" exp="area" dr="P65:P68" r="P69" sId="1"/>
    <undo index="0" exp="area" dr="O65:O68" r="O69" sId="1"/>
    <undo index="0" exp="area" dr="M65:M68" r="M69" sId="1"/>
    <undo index="0" exp="area" dr="L65:L68" r="L69" sId="1"/>
    <undo index="0" exp="area" dr="K65:K68" r="K69" sId="1"/>
    <undo index="0" exp="area" dr="J65:J68" r="J69" sId="1"/>
    <undo index="0" exp="area" dr="I65:I68" r="I69" sId="1"/>
    <undo index="0" exp="area" dr="H65:H68" r="H69" sId="1"/>
    <undo index="0" exp="area" dr="G65:G68" r="G69" sId="1"/>
    <undo index="0" exp="area" dr="F65:F68" r="F69" sId="1"/>
    <undo index="0" exp="area" dr="E65:E68" r="E69" sId="1"/>
    <undo index="0" exp="area" dr="D65:D68" r="D69" sId="1"/>
    <rfmt sheetId="1" xfDxf="1" sqref="A65:XFD65" start="0" length="0">
      <dxf>
        <font>
          <color auto="1"/>
        </font>
      </dxf>
    </rfmt>
    <rcc rId="0" sId="1" dxf="1" numFmtId="4">
      <nc r="A65">
        <v>734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7199662.3200000003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5226055.2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2499216.12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3343048.2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3" sId="1" ref="A65:XFD65" action="deleteRow">
    <undo index="0" exp="area" dr="S65:S67" r="S68" sId="1"/>
    <undo index="0" exp="area" dr="R65:R67" r="R68" sId="1"/>
    <undo index="0" exp="area" dr="Q65:Q67" r="Q68" sId="1"/>
    <undo index="0" exp="area" dr="P65:P67" r="P68" sId="1"/>
    <undo index="0" exp="area" dr="O65:O67" r="O68" sId="1"/>
    <undo index="0" exp="area" dr="M65:M67" r="M68" sId="1"/>
    <undo index="0" exp="area" dr="L65:L67" r="L68" sId="1"/>
    <undo index="0" exp="area" dr="K65:K67" r="K68" sId="1"/>
    <undo index="0" exp="area" dr="J65:J67" r="J68" sId="1"/>
    <undo index="0" exp="area" dr="I65:I67" r="I68" sId="1"/>
    <undo index="0" exp="area" dr="H65:H67" r="H68" sId="1"/>
    <undo index="0" exp="area" dr="G65:G67" r="G68" sId="1"/>
    <undo index="0" exp="area" dr="F65:F67" r="F68" sId="1"/>
    <undo index="0" exp="area" dr="E65:E67" r="E68" sId="1"/>
    <undo index="0" exp="area" dr="D65:D67" r="D68" sId="1"/>
    <rfmt sheetId="1" xfDxf="1" sqref="A65:XFD65" start="0" length="0">
      <dxf>
        <font>
          <color auto="1"/>
        </font>
      </dxf>
    </rfmt>
    <rcc rId="0" sId="1" dxf="1" numFmtId="4">
      <nc r="A65">
        <v>735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7992217.7400000002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5801351.4000000004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2774335.59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3711058.65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4" sId="1" ref="A65:XFD65" action="deleteRow">
    <undo index="0" exp="area" dr="S65:S66" r="S67" sId="1"/>
    <undo index="0" exp="area" dr="R65:R66" r="R67" sId="1"/>
    <undo index="0" exp="area" dr="Q65:Q66" r="Q67" sId="1"/>
    <undo index="0" exp="area" dr="P65:P66" r="P67" sId="1"/>
    <undo index="0" exp="area" dr="O65:O66" r="O67" sId="1"/>
    <undo index="0" exp="area" dr="M65:M66" r="M67" sId="1"/>
    <undo index="0" exp="area" dr="L65:L66" r="L67" sId="1"/>
    <undo index="0" exp="area" dr="K65:K66" r="K67" sId="1"/>
    <undo index="0" exp="area" dr="J65:J66" r="J67" sId="1"/>
    <undo index="0" exp="area" dr="I65:I66" r="I67" sId="1"/>
    <undo index="0" exp="area" dr="H65:H66" r="H67" sId="1"/>
    <undo index="0" exp="area" dr="G65:G66" r="G67" sId="1"/>
    <undo index="0" exp="area" dr="F65:F66" r="F67" sId="1"/>
    <undo index="0" exp="area" dr="E65:E66" r="E67" sId="1"/>
    <undo index="0" exp="area" dr="D65:D66" r="D67" sId="1"/>
    <rfmt sheetId="1" xfDxf="1" sqref="A65:XFD65" start="0" length="0">
      <dxf>
        <font>
          <color auto="1"/>
        </font>
      </dxf>
    </rfmt>
    <rcc rId="0" sId="1" dxf="1" numFmtId="4">
      <nc r="A65">
        <v>736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4808910.25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3490667.94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1669315.24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2038307.004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5" sId="1" ref="A65:XFD65" action="deleteRow">
    <undo index="0" exp="area" dr="S65" r="S66" sId="1"/>
    <undo index="0" exp="area" dr="R65" r="R66" sId="1"/>
    <undo index="0" exp="area" dr="Q65" r="Q66" sId="1"/>
    <undo index="0" exp="area" dr="P65" r="P66" sId="1"/>
    <undo index="0" exp="area" dr="O65" r="O66" sId="1"/>
    <undo index="0" exp="area" dr="M65" r="M66" sId="1"/>
    <undo index="0" exp="area" dr="L65" r="L66" sId="1"/>
    <undo index="0" exp="area" dr="K65" r="K66" sId="1"/>
    <undo index="0" exp="area" dr="J65" r="J66" sId="1"/>
    <undo index="0" exp="area" dr="I65" r="I66" sId="1"/>
    <undo index="0" exp="area" dr="H65" r="H66" sId="1"/>
    <undo index="0" exp="area" dr="G65" r="G66" sId="1"/>
    <undo index="0" exp="area" dr="F65" r="F66" sId="1"/>
    <undo index="0" exp="area" dr="E65" r="E66" sId="1"/>
    <undo index="0" exp="area" dr="D65" r="D66" sId="1"/>
    <rfmt sheetId="1" xfDxf="1" sqref="A65:XFD65" start="0" length="0">
      <dxf>
        <font>
          <color auto="1"/>
        </font>
      </dxf>
    </rfmt>
    <rcc rId="0" sId="1" dxf="1" numFmtId="4">
      <nc r="A65">
        <v>737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ROUND((F65+G65+H65+I65+J65+K65+M65+O65+P65+Q65+R65+S65)*0.0214,2)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5">
        <v>1565852.48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1136613.24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5">
        <v>543553.79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5">
        <v>727078.59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6" sId="1" ref="A65:XFD65" action="deleteRow">
    <rfmt sheetId="1" xfDxf="1" sqref="A65:XFD65" start="0" length="0">
      <dxf>
        <font>
          <color auto="1"/>
        </font>
      </dxf>
    </rfmt>
    <rcc rId="0" sId="1" dxf="1">
      <nc r="A65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5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5">
        <f>ROUND(SUM(D65+E65+F65+G65+H65+I65+J65+K65+M65+O65+P65+Q65+R65+S65),2)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5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A65:S65">
    <dxf>
      <fill>
        <patternFill patternType="solid">
          <bgColor rgb="FFFFFF00"/>
        </patternFill>
      </fill>
    </dxf>
  </rfmt>
  <rrc rId="5447" sId="1" ref="A66:XFD66" action="deleteRow">
    <rfmt sheetId="1" xfDxf="1" sqref="A66:XFD66" start="0" length="0">
      <dxf>
        <font>
          <color auto="1"/>
        </font>
      </dxf>
    </rfmt>
    <rcc rId="0" sId="1" dxf="1">
      <nc r="A66">
        <f>A547</f>
      </nc>
      <ndxf>
        <font>
          <b/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Итого по автономному округу на 2022 год</t>
        </is>
      </nc>
      <ndxf>
        <font>
          <b/>
          <color auto="1"/>
          <name val="Times New Roman"/>
          <scheme val="none"/>
        </font>
        <numFmt numFmtId="2" formatCode="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ROUND(SUM(D66+R66+E66+F66+G66+H66+I66+J66+K66+M66+O66+P66+Q66+S66),2)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D72+D76+D86+D108+D122+D131+D182+D203+D262+D269+D299+D303+D314+D327+D335+D462+D471+D517+D527+D533+D548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">
        <f>E72+E76+E86+E108+E122+E131+E182+E203+E262+E269+E299+E303+E314+E327+E335+E462+E471+E517+E527+E533+E548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>
        <f>F72+F76+F86+F108+F122+F131+F182+F203+F262+F269+F299+F303+F314+F327+F335+F462+F471+F517+F527+F533+F548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6">
        <f>G72+G76+G86+G108+G122+G131+G182+G203+G262+G269+G299+G303+G314+G327+G335+G462+G471+G517+G527+G533+G548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f>H72+H76+H86+H108+H122+H131+H182+H203+H262+H269+H299+H303+H314+H327+H335+H462+H471+H517+H527+H533+H548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>
        <f>I72+I76+I86+I108+I122+I131+I182+I203+I262+I269+I299+I303+I314+I327+I335+I462+I471+I517+I527+I533+I548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f>J72+J76+J86+J108+J122+J131+J182+J203+J262+J269+J299+J303+J314+J327+J335+J462+J471+J517+J527+J533+J548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">
        <f>K72+K76+K86+K108+K122+K131+K182+K203+K262+K269+K299+K303+K314+K327+K335+K462+K471+K517+K527+K533+K548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6">
        <f>L72+L76+L86+L108+L122+L131+L182+L203+L262+L269+L299+L303+L314+L327+L335+L462+L471+L517+L527+L533+L548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6">
        <f>M72+M76+M86+M108+M122+M131+M182+M203+M262+M269+M299+M303+M314+M327+M335+M462+M471+M517+M527+M533+M548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-</t>
        </is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6">
        <f>O72+O76+O86+O108+O122+O131+O182+O203+O262+O269+O299+O303+O314+O327+O335+O462+O471+O517+O527+O533+O548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6">
        <f>P72+P76+P86+P108+P122+P131+P182+P203+P262+P269+P299+P303+P314+P327+P335+P462+P471+P517+P527+P533+P548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6">
        <f>Q72+Q76+Q86+Q108+Q122+Q131+Q182+Q203+Q262+Q269+Q299+Q303+Q314+Q327+Q335+Q462+Q471+Q517+Q527+Q533+Q548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6">
        <f>R72+R76+R86+R108+R122+R131+R182+R203+R262+R269+R299+R303+R314+R327+R335+R462+R471+R517+R527+R533+R548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6">
        <f>S72+S76+S86+S108+S122+S131+S182+S203+S262+S269+S299+S303+S314+S327+S335+S462+S471+S517+S527+S533+S548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48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Белоярский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6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49" sId="1" ref="A66:XFD66" action="deleteRow">
    <undo index="0" exp="area" dr="S66:S69" r="S70" sId="1"/>
    <undo index="0" exp="area" dr="R66:R69" r="R70" sId="1"/>
    <undo index="0" exp="area" dr="Q66:Q69" r="Q70" sId="1"/>
    <undo index="0" exp="area" dr="P66:P69" r="P70" sId="1"/>
    <undo index="0" exp="area" dr="O66:O69" r="O70" sId="1"/>
    <undo index="0" exp="area" dr="N66:N69" r="N70" sId="1"/>
    <undo index="0" exp="area" dr="M66:M69" r="M70" sId="1"/>
    <undo index="0" exp="area" dr="L66:L69" r="L70" sId="1"/>
    <undo index="0" exp="area" dr="K66:K69" r="K70" sId="1"/>
    <undo index="0" exp="area" dr="J66:J69" r="J70" sId="1"/>
    <undo index="0" exp="area" dr="I66:I69" r="I70" sId="1"/>
    <undo index="0" exp="area" dr="H66:H69" r="H70" sId="1"/>
    <undo index="0" exp="area" dr="G66:G69" r="G70" sId="1"/>
    <undo index="0" exp="area" dr="F66:F69" r="F70" sId="1"/>
    <undo index="0" exp="area" dr="E66:E69" r="E70" sId="1"/>
    <undo index="0" exp="area" dr="D66:D69" r="D70" sId="1"/>
    <rfmt sheetId="1" xfDxf="1" sqref="A66:XFD66" start="0" length="0">
      <dxf>
        <font>
          <color auto="1"/>
        </font>
      </dxf>
    </rfmt>
    <rcc rId="0" sId="1" dxf="1">
      <nc r="A66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6">
        <v>931227.12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445333.57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532600.39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0" sId="1" ref="A66:XFD66" action="deleteRow">
    <undo index="0" exp="area" dr="S66:S68" r="S69" sId="1"/>
    <undo index="0" exp="area" dr="R66:R68" r="R69" sId="1"/>
    <undo index="0" exp="area" dr="Q66:Q68" r="Q69" sId="1"/>
    <undo index="0" exp="area" dr="P66:P68" r="P69" sId="1"/>
    <undo index="0" exp="area" dr="O66:O68" r="O69" sId="1"/>
    <undo index="0" exp="area" dr="N66:N68" r="N69" sId="1"/>
    <undo index="0" exp="area" dr="M66:M68" r="M69" sId="1"/>
    <undo index="0" exp="area" dr="L66:L68" r="L69" sId="1"/>
    <undo index="0" exp="area" dr="K66:K68" r="K69" sId="1"/>
    <undo index="0" exp="area" dr="J66:J68" r="J69" sId="1"/>
    <undo index="0" exp="area" dr="I66:I68" r="I69" sId="1"/>
    <undo index="0" exp="area" dr="H66:H68" r="H69" sId="1"/>
    <undo index="0" exp="area" dr="G66:G68" r="G69" sId="1"/>
    <undo index="0" exp="area" dr="F66:F68" r="F69" sId="1"/>
    <undo index="0" exp="area" dr="E66:E68" r="E69" sId="1"/>
    <undo index="0" exp="area" dr="D66:D68" r="D69" sId="1"/>
    <rfmt sheetId="1" xfDxf="1" sqref="A66:XFD66" start="0" length="0">
      <dxf>
        <font>
          <color auto="1"/>
        </font>
      </dxf>
    </rfmt>
    <rcc rId="0" sId="1" dxf="1">
      <nc r="A66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6">
        <v>15152311.689999999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1" sId="1" ref="A66:XFD66" action="deleteRow">
    <undo index="0" exp="area" dr="S66:S67" r="S68" sId="1"/>
    <undo index="0" exp="area" dr="R66:R67" r="R68" sId="1"/>
    <undo index="0" exp="area" dr="Q66:Q67" r="Q68" sId="1"/>
    <undo index="0" exp="area" dr="P66:P67" r="P68" sId="1"/>
    <undo index="0" exp="area" dr="O66:O67" r="O68" sId="1"/>
    <undo index="0" exp="area" dr="N66:N67" r="N68" sId="1"/>
    <undo index="0" exp="area" dr="M66:M67" r="M68" sId="1"/>
    <undo index="0" exp="area" dr="L66:L67" r="L68" sId="1"/>
    <undo index="0" exp="area" dr="K66:K67" r="K68" sId="1"/>
    <undo index="0" exp="area" dr="J66:J67" r="J68" sId="1"/>
    <undo index="0" exp="area" dr="I66:I67" r="I68" sId="1"/>
    <undo index="0" exp="area" dr="H66:H67" r="H68" sId="1"/>
    <undo index="0" exp="area" dr="G66:G67" r="G68" sId="1"/>
    <undo index="0" exp="area" dr="F66:F67" r="F68" sId="1"/>
    <undo index="0" exp="area" dr="E66:E67" r="E68" sId="1"/>
    <undo index="0" exp="area" dr="D66:D67" r="D68" sId="1"/>
    <rfmt sheetId="1" xfDxf="1" sqref="A66:XFD66" start="0" length="0">
      <dxf>
        <font>
          <color auto="1"/>
        </font>
      </dxf>
    </rfmt>
    <rcc rId="0" sId="1" dxf="1">
      <nc r="A66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6">
        <v>22183487.260000002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2" sId="1" ref="A66:XFD66" action="deleteRow">
    <undo index="0" exp="area" dr="S66" r="S67" sId="1"/>
    <undo index="0" exp="area" dr="R66" r="R67" sId="1"/>
    <undo index="0" exp="area" dr="Q66" r="Q67" sId="1"/>
    <undo index="0" exp="area" dr="P66" r="P67" sId="1"/>
    <undo index="0" exp="area" dr="O66" r="O67" sId="1"/>
    <undo index="0" exp="area" dr="N66" r="N67" sId="1"/>
    <undo index="0" exp="area" dr="M66" r="M67" sId="1"/>
    <undo index="0" exp="area" dr="L66" r="L67" sId="1"/>
    <undo index="0" exp="area" dr="K66" r="K67" sId="1"/>
    <undo index="0" exp="area" dr="J66" r="J67" sId="1"/>
    <undo index="0" exp="area" dr="I66" r="I67" sId="1"/>
    <undo index="0" exp="area" dr="H66" r="H67" sId="1"/>
    <undo index="0" exp="area" dr="G66" r="G67" sId="1"/>
    <undo index="0" exp="area" dr="F66" r="F67" sId="1"/>
    <undo index="0" exp="area" dr="E66" r="E67" sId="1"/>
    <undo index="0" exp="area" dr="D66" r="D67" sId="1"/>
    <rfmt sheetId="1" xfDxf="1" sqref="A66:XFD66" start="0" length="0">
      <dxf>
        <font>
          <color auto="1"/>
        </font>
      </dxf>
    </rfmt>
    <rcc rId="0" sId="1" dxf="1">
      <nc r="A66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г. Белоярский, ул. Школьная,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537656.28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6">
        <v>10753125.6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3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Итого по  Белоярскому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6">
        <f>ROUND(SUM(D66+E66+F66+G66+H66+I66+J66+K66+M66+O66+P66+Q66+R66+S66),2)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54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Березовский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6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5" sId="1" ref="A66:XFD66" action="deleteRow">
    <undo index="0" exp="area" dr="S66:S67" r="S68" sId="1"/>
    <undo index="0" exp="area" dr="R66:R67" r="R68" sId="1"/>
    <undo index="0" exp="area" dr="Q66:Q67" r="Q68" sId="1"/>
    <undo index="0" exp="area" dr="P66:P67" r="P68" sId="1"/>
    <undo index="0" exp="area" dr="O66:O67" r="O68" sId="1"/>
    <undo index="0" exp="area" dr="N66:N67" r="N68" sId="1"/>
    <undo index="0" exp="area" dr="M66:M67" r="M68" sId="1"/>
    <undo index="0" exp="area" dr="L66:L67" r="L68" sId="1"/>
    <undo index="0" exp="area" dr="K66:K67" r="K68" sId="1"/>
    <undo index="0" exp="area" dr="J66:J67" r="J68" sId="1"/>
    <undo index="0" exp="area" dr="I66:I67" r="I68" sId="1"/>
    <undo index="0" exp="area" dr="H66:H67" r="H68" sId="1"/>
    <undo index="0" exp="area" dr="G66:G67" r="G68" sId="1"/>
    <undo index="0" exp="area" dr="F66:F67" r="F68" sId="1"/>
    <undo index="0" exp="area" dr="E66:E67" r="E68" sId="1"/>
    <undo index="0" exp="area" dr="D66:D67" r="D68" sId="1"/>
    <rfmt sheetId="1" xfDxf="1" sqref="A66:XFD66" start="0" length="0">
      <dxf>
        <font>
          <color auto="1"/>
        </font>
      </dxf>
    </rfmt>
    <rcc rId="0" sId="1" dxf="1" numFmtId="4">
      <nc r="A66">
        <v>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пгт. Березово, ул. Воеводская,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9209382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6" sId="1" ref="A66:XFD66" action="deleteRow">
    <undo index="0" exp="area" dr="S66" r="S67" sId="1"/>
    <undo index="0" exp="area" dr="R66" r="R67" sId="1"/>
    <undo index="0" exp="area" dr="Q66" r="Q67" sId="1"/>
    <undo index="0" exp="area" dr="P66" r="P67" sId="1"/>
    <undo index="0" exp="area" dr="O66" r="O67" sId="1"/>
    <undo index="0" exp="area" dr="N66" r="N67" sId="1"/>
    <undo index="0" exp="area" dr="M66" r="M67" sId="1"/>
    <undo index="0" exp="area" dr="L66" r="L67" sId="1"/>
    <undo index="0" exp="area" dr="K66" r="K67" sId="1"/>
    <undo index="0" exp="area" dr="J66" r="J67" sId="1"/>
    <undo index="0" exp="area" dr="I66" r="I67" sId="1"/>
    <undo index="0" exp="area" dr="H66" r="H67" sId="1"/>
    <undo index="0" exp="area" dr="G66" r="G67" sId="1"/>
    <undo index="0" exp="area" dr="F66" r="F67" sId="1"/>
    <undo index="0" exp="area" dr="E66" r="E67" sId="1"/>
    <undo index="0" exp="area" dr="D66" r="D67" sId="1"/>
    <rfmt sheetId="1" xfDxf="1" sqref="A66:XFD66" start="0" length="0">
      <dxf>
        <font>
          <color auto="1"/>
        </font>
      </dxf>
    </rfmt>
    <rcc rId="0" sId="1" dxf="1" numFmtId="4">
      <nc r="A66">
        <v>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пгт. Березово, ул. Первомайская,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5479582.29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7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Итого по Березовскому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6">
        <f>ROUND(SUM(D66+E66+F66+G66+H66+I66+J66+K66+M66+O66+P66+Q66+R66+S66),2)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58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Кондинский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6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59" sId="1" ref="A66:XFD66" action="deleteRow">
    <undo index="0" exp="area" dr="S66:S73" r="S74" sId="1"/>
    <undo index="0" exp="area" dr="R66:R73" r="R74" sId="1"/>
    <undo index="0" exp="area" dr="Q66:Q73" r="Q74" sId="1"/>
    <undo index="0" exp="area" dr="P66:P73" r="P74" sId="1"/>
    <undo index="0" exp="area" dr="O66:O73" r="O74" sId="1"/>
    <undo index="0" exp="area" dr="M66:M73" r="M74" sId="1"/>
    <undo index="0" exp="area" dr="L66:L73" r="L74" sId="1"/>
    <undo index="0" exp="area" dr="K66:K73" r="K74" sId="1"/>
    <undo index="0" exp="area" dr="J66:J73" r="J74" sId="1"/>
    <undo index="0" exp="area" dr="I66:I73" r="I74" sId="1"/>
    <undo index="0" exp="area" dr="H66:H73" r="H74" sId="1"/>
    <undo index="0" exp="area" dr="G66:G73" r="G74" sId="1"/>
    <undo index="0" exp="area" dr="F66:F73" r="F74" sId="1"/>
    <undo index="0" exp="area" dr="E66:E73" r="E74" sId="1"/>
    <undo index="0" exp="area" dr="D66:D73" r="D74" sId="1"/>
    <rfmt sheetId="1" xfDxf="1" sqref="A66:XFD66" start="0" length="0">
      <dxf>
        <font>
          <color auto="1"/>
        </font>
      </dxf>
    </rfmt>
    <rcc rId="0" sId="1" dxf="1">
      <nc r="A66">
        <v>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6">
        <v>1581950.49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6">
        <v>549141.89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2012821.8800000001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0" sId="1" ref="A66:XFD66" action="deleteRow">
    <undo index="0" exp="area" dr="S66:S72" r="S73" sId="1"/>
    <undo index="0" exp="area" dr="R66:R72" r="R73" sId="1"/>
    <undo index="0" exp="area" dr="Q66:Q72" r="Q73" sId="1"/>
    <undo index="0" exp="area" dr="P66:P72" r="P73" sId="1"/>
    <undo index="0" exp="area" dr="O66:O72" r="O73" sId="1"/>
    <undo index="0" exp="area" dr="M66:M72" r="M73" sId="1"/>
    <undo index="0" exp="area" dr="L66:L72" r="L73" sId="1"/>
    <undo index="0" exp="area" dr="K66:K72" r="K73" sId="1"/>
    <undo index="0" exp="area" dr="J66:J72" r="J73" sId="1"/>
    <undo index="0" exp="area" dr="I66:I72" r="I73" sId="1"/>
    <undo index="0" exp="area" dr="H66:H72" r="H73" sId="1"/>
    <undo index="0" exp="area" dr="G66:G72" r="G73" sId="1"/>
    <undo index="0" exp="area" dr="F66:F72" r="F73" sId="1"/>
    <undo index="0" exp="area" dr="E66:E72" r="E73" sId="1"/>
    <undo index="0" exp="area" dr="D66:D72" r="D73" sId="1"/>
    <rfmt sheetId="1" xfDxf="1" sqref="A66:XFD66" start="0" length="0">
      <dxf>
        <font>
          <color auto="1"/>
        </font>
      </dxf>
    </rfmt>
    <rcc rId="0" sId="1" dxf="1">
      <nc r="A66">
        <v>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6">
        <v>1703704.95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1" sId="1" ref="A66:XFD66" action="deleteRow">
    <undo index="0" exp="area" dr="S66:S71" r="S72" sId="1"/>
    <undo index="0" exp="area" dr="R66:R71" r="R72" sId="1"/>
    <undo index="0" exp="area" dr="Q66:Q71" r="Q72" sId="1"/>
    <undo index="0" exp="area" dr="P66:P71" r="P72" sId="1"/>
    <undo index="0" exp="area" dr="O66:O71" r="O72" sId="1"/>
    <undo index="0" exp="area" dr="M66:M71" r="M72" sId="1"/>
    <undo index="0" exp="area" dr="L66:L71" r="L72" sId="1"/>
    <undo index="0" exp="area" dr="K66:K71" r="K72" sId="1"/>
    <undo index="0" exp="area" dr="J66:J71" r="J72" sId="1"/>
    <undo index="0" exp="area" dr="I66:I71" r="I72" sId="1"/>
    <undo index="0" exp="area" dr="H66:H71" r="H72" sId="1"/>
    <undo index="0" exp="area" dr="G66:G71" r="G72" sId="1"/>
    <undo index="0" exp="area" dr="F66:F71" r="F72" sId="1"/>
    <undo index="0" exp="area" dr="E66:E71" r="E72" sId="1"/>
    <undo index="0" exp="area" dr="D66:D71" r="D72" sId="1"/>
    <rfmt sheetId="1" xfDxf="1" sqref="A66:XFD66" start="0" length="0">
      <dxf>
        <font>
          <color auto="1"/>
        </font>
      </dxf>
    </rfmt>
    <rcc rId="0" sId="1" dxf="1">
      <nc r="A66">
        <v>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6">
        <v>3772613.18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6">
        <v>1309585.82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2738445.76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2" sId="1" ref="A66:XFD66" action="deleteRow">
    <undo index="0" exp="area" dr="S66:S70" r="S71" sId="1"/>
    <undo index="0" exp="area" dr="R66:R70" r="R71" sId="1"/>
    <undo index="0" exp="area" dr="Q66:Q70" r="Q71" sId="1"/>
    <undo index="0" exp="area" dr="P66:P70" r="P71" sId="1"/>
    <undo index="0" exp="area" dr="O66:O70" r="O71" sId="1"/>
    <undo index="0" exp="area" dr="M66:M70" r="M71" sId="1"/>
    <undo index="0" exp="area" dr="L66:L70" r="L71" sId="1"/>
    <undo index="0" exp="area" dr="K66:K70" r="K71" sId="1"/>
    <undo index="0" exp="area" dr="J66:J70" r="J71" sId="1"/>
    <undo index="0" exp="area" dr="I66:I70" r="I71" sId="1"/>
    <undo index="0" exp="area" dr="H66:H70" r="H71" sId="1"/>
    <undo index="0" exp="area" dr="G66:G70" r="G71" sId="1"/>
    <undo index="0" exp="area" dr="F66:F70" r="F71" sId="1"/>
    <undo index="0" exp="area" dr="E66:E70" r="E71" sId="1"/>
    <undo index="0" exp="area" dr="D66:D70" r="D71" sId="1"/>
    <rfmt sheetId="1" xfDxf="1" sqref="A66:XFD66" start="0" length="0">
      <dxf>
        <font>
          <color auto="1"/>
        </font>
      </dxf>
    </rfmt>
    <rcc rId="0" sId="1" dxf="1">
      <nc r="A66">
        <v>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4840046.22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6">
        <v>1766312.59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66">
        <v>442313.82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63" sId="1" ref="A66:XFD66" action="deleteRow">
    <undo index="0" exp="area" dr="S66:S69" r="S70" sId="1"/>
    <undo index="0" exp="area" dr="R66:R69" r="R70" sId="1"/>
    <undo index="0" exp="area" dr="Q66:Q69" r="Q70" sId="1"/>
    <undo index="0" exp="area" dr="P66:P69" r="P70" sId="1"/>
    <undo index="0" exp="area" dr="O66:O69" r="O70" sId="1"/>
    <undo index="0" exp="area" dr="M66:M69" r="M70" sId="1"/>
    <undo index="0" exp="area" dr="L66:L69" r="L70" sId="1"/>
    <undo index="0" exp="area" dr="K66:K69" r="K70" sId="1"/>
    <undo index="0" exp="area" dr="J66:J69" r="J70" sId="1"/>
    <undo index="0" exp="area" dr="I66:I69" r="I70" sId="1"/>
    <undo index="0" exp="area" dr="H66:H69" r="H70" sId="1"/>
    <undo index="0" exp="area" dr="G66:G69" r="G70" sId="1"/>
    <undo index="0" exp="area" dr="F66:F69" r="F70" sId="1"/>
    <undo index="0" exp="area" dr="E66:E69" r="E70" sId="1"/>
    <undo index="0" exp="area" dr="D66:D69" r="D70" sId="1"/>
    <rfmt sheetId="1" xfDxf="1" sqref="A66:XFD66" start="0" length="0">
      <dxf>
        <font>
          <color auto="1"/>
        </font>
      </dxf>
    </rfmt>
    <rcc rId="0" sId="1" dxf="1">
      <nc r="A66">
        <v>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6">
        <v>5381451.2999999998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6">
        <v>1868061.2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2234123.3418000001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4" sId="1" ref="A66:XFD66" action="deleteRow">
    <undo index="0" exp="area" dr="S66:S68" r="S69" sId="1"/>
    <undo index="0" exp="area" dr="R66:R68" r="R69" sId="1"/>
    <undo index="0" exp="area" dr="Q66:Q68" r="Q69" sId="1"/>
    <undo index="0" exp="area" dr="P66:P68" r="P69" sId="1"/>
    <undo index="0" exp="area" dr="O66:O68" r="O69" sId="1"/>
    <undo index="0" exp="area" dr="M66:M68" r="M69" sId="1"/>
    <undo index="0" exp="area" dr="L66:L68" r="L69" sId="1"/>
    <undo index="0" exp="area" dr="K66:K68" r="K69" sId="1"/>
    <undo index="0" exp="area" dr="J66:J68" r="J69" sId="1"/>
    <undo index="0" exp="area" dr="I66:I68" r="I69" sId="1"/>
    <undo index="0" exp="area" dr="H66:H68" r="H69" sId="1"/>
    <undo index="0" exp="area" dr="G66:G68" r="G69" sId="1"/>
    <undo index="0" exp="area" dr="F66:F68" r="F69" sId="1"/>
    <undo index="0" exp="area" dr="E66:E68" r="E69" sId="1"/>
    <undo index="0" exp="area" dr="D66:D68" r="D69" sId="1"/>
    <rfmt sheetId="1" xfDxf="1" sqref="A66:XFD66" start="0" length="0">
      <dxf>
        <font>
          <color auto="1"/>
        </font>
      </dxf>
    </rfmt>
    <rcc rId="0" sId="1" dxf="1">
      <nc r="A66">
        <v>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6">
        <v>1540890.69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6">
        <v>639704.73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1960578.74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66">
        <v>179167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65" sId="1" ref="A66:XFD66" action="deleteRow">
    <undo index="0" exp="area" dr="S66:S67" r="S68" sId="1"/>
    <undo index="0" exp="area" dr="R66:R67" r="R68" sId="1"/>
    <undo index="0" exp="area" dr="Q66:Q67" r="Q68" sId="1"/>
    <undo index="0" exp="area" dr="P66:P67" r="P68" sId="1"/>
    <undo index="0" exp="area" dr="O66:O67" r="O68" sId="1"/>
    <undo index="0" exp="area" dr="M66:M67" r="M68" sId="1"/>
    <undo index="0" exp="area" dr="L66:L67" r="L68" sId="1"/>
    <undo index="0" exp="area" dr="K66:K67" r="K68" sId="1"/>
    <undo index="0" exp="area" dr="J66:J67" r="J68" sId="1"/>
    <undo index="0" exp="area" dr="I66:I67" r="I68" sId="1"/>
    <undo index="0" exp="area" dr="H66:H67" r="H68" sId="1"/>
    <undo index="0" exp="area" dr="G66:G67" r="G68" sId="1"/>
    <undo index="0" exp="area" dr="F66:F67" r="F68" sId="1"/>
    <undo index="0" exp="area" dr="E66:E67" r="E68" sId="1"/>
    <undo index="0" exp="area" dr="D66:D67" r="D68" sId="1"/>
    <rfmt sheetId="1" xfDxf="1" sqref="A66:XFD66" start="0" length="0">
      <dxf>
        <font>
          <color auto="1"/>
        </font>
      </dxf>
    </rfmt>
    <rcc rId="0" sId="1" dxf="1">
      <nc r="A66">
        <v>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482063.15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1531681.25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6">
        <v>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6" sId="1" ref="A66:XFD66" action="deleteRow">
    <undo index="0" exp="area" dr="S66" r="S67" sId="1"/>
    <undo index="0" exp="area" dr="R66" r="R67" sId="1"/>
    <undo index="0" exp="area" dr="Q66" r="Q67" sId="1"/>
    <undo index="0" exp="area" dr="P66" r="P67" sId="1"/>
    <undo index="0" exp="area" dr="O66" r="O67" sId="1"/>
    <undo index="0" exp="area" dr="M66" r="M67" sId="1"/>
    <undo index="0" exp="area" dr="L66" r="L67" sId="1"/>
    <undo index="0" exp="area" dr="K66" r="K67" sId="1"/>
    <undo index="0" exp="area" dr="J66" r="J67" sId="1"/>
    <undo index="0" exp="area" dr="I66" r="I67" sId="1"/>
    <undo index="0" exp="area" dr="H66" r="H67" sId="1"/>
    <undo index="0" exp="area" dr="G66" r="G67" sId="1"/>
    <undo index="0" exp="area" dr="F66" r="F67" sId="1"/>
    <undo index="0" exp="area" dr="E66" r="E67" sId="1"/>
    <undo index="0" exp="area" dr="D66" r="D67" sId="1"/>
    <rfmt sheetId="1" xfDxf="1" sqref="A66:XFD66" start="0" length="0">
      <dxf>
        <font>
          <color auto="1"/>
        </font>
      </dxf>
    </rfmt>
    <rcc rId="0" sId="1" dxf="1">
      <nc r="A66">
        <v>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479568.75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1523755.69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1938776.73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66">
        <v>177177.59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67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Итого по Кондинскому району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6">
        <f>ROUND(SUM(D66+E66+F66+G66+H66+I66+J66+K66+M66+O66+P66+Q66+R66+S66),2)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68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город Когалым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6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69" sId="1" ref="A66:XFD66" action="deleteRow">
    <undo index="0" exp="area" dr="S66:S85" r="S86" sId="1"/>
    <undo index="0" exp="area" dr="R66:R85" r="R86" sId="1"/>
    <undo index="0" exp="area" dr="Q66:Q85" r="Q86" sId="1"/>
    <undo index="0" exp="area" dr="P66:P85" r="P86" sId="1"/>
    <undo index="0" exp="area" dr="O66:O85" r="O86" sId="1"/>
    <undo index="0" exp="area" dr="M66:M85" r="M86" sId="1"/>
    <undo index="0" exp="area" dr="L66:L85" r="L86" sId="1"/>
    <undo index="0" exp="area" dr="K66:K85" r="K86" sId="1"/>
    <undo index="0" exp="area" dr="J66:J85" r="J86" sId="1"/>
    <undo index="0" exp="area" dr="I66:I85" r="I86" sId="1"/>
    <undo index="0" exp="area" dr="H66:H85" r="H86" sId="1"/>
    <undo index="0" exp="area" dr="G66:G85" r="G86" sId="1"/>
    <undo index="0" exp="area" dr="F66:F85" r="F86" sId="1"/>
    <undo index="0" exp="area" dr="E66:E85" r="E86" sId="1"/>
    <undo index="0" exp="area" dr="D66:D85" r="D86" sId="1"/>
    <rfmt sheetId="1" xfDxf="1" sqref="A66:XFD66" start="0" length="0">
      <dxf>
        <font>
          <color auto="1"/>
        </font>
      </dxf>
    </rfmt>
    <rcc rId="0" sId="1" dxf="1" numFmtId="4">
      <nc r="A66">
        <v>15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4140886.22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0" sId="1" ref="A66:XFD66" action="deleteRow">
    <undo index="0" exp="area" dr="S66:S84" r="S85" sId="1"/>
    <undo index="0" exp="area" dr="R66:R84" r="R85" sId="1"/>
    <undo index="0" exp="area" dr="Q66:Q84" r="Q85" sId="1"/>
    <undo index="0" exp="area" dr="P66:P84" r="P85" sId="1"/>
    <undo index="0" exp="area" dr="O66:O84" r="O85" sId="1"/>
    <undo index="0" exp="area" dr="M66:M84" r="M85" sId="1"/>
    <undo index="0" exp="area" dr="L66:L84" r="L85" sId="1"/>
    <undo index="0" exp="area" dr="K66:K84" r="K85" sId="1"/>
    <undo index="0" exp="area" dr="J66:J84" r="J85" sId="1"/>
    <undo index="0" exp="area" dr="I66:I84" r="I85" sId="1"/>
    <undo index="0" exp="area" dr="H66:H84" r="H85" sId="1"/>
    <undo index="0" exp="area" dr="G66:G84" r="G85" sId="1"/>
    <undo index="0" exp="area" dr="F66:F84" r="F85" sId="1"/>
    <undo index="0" exp="area" dr="E66:E84" r="E85" sId="1"/>
    <undo index="0" exp="area" dr="D66:D84" r="D85" sId="1"/>
    <rfmt sheetId="1" xfDxf="1" sqref="A66:XFD66" start="0" length="0">
      <dxf>
        <font>
          <color auto="1"/>
        </font>
      </dxf>
    </rfmt>
    <rcc rId="0" sId="1" dxf="1" numFmtId="4">
      <nc r="A66">
        <v>16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8683836.7100000009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1" sId="1" ref="A66:XFD66" action="deleteRow">
    <undo index="0" exp="area" dr="S66:S83" r="S84" sId="1"/>
    <undo index="0" exp="area" dr="R66:R83" r="R84" sId="1"/>
    <undo index="0" exp="area" dr="Q66:Q83" r="Q84" sId="1"/>
    <undo index="0" exp="area" dr="P66:P83" r="P84" sId="1"/>
    <undo index="0" exp="area" dr="O66:O83" r="O84" sId="1"/>
    <undo index="0" exp="area" dr="M66:M83" r="M84" sId="1"/>
    <undo index="0" exp="area" dr="L66:L83" r="L84" sId="1"/>
    <undo index="0" exp="area" dr="K66:K83" r="K84" sId="1"/>
    <undo index="0" exp="area" dr="J66:J83" r="J84" sId="1"/>
    <undo index="0" exp="area" dr="I66:I83" r="I84" sId="1"/>
    <undo index="0" exp="area" dr="H66:H83" r="H84" sId="1"/>
    <undo index="0" exp="area" dr="G66:G83" r="G84" sId="1"/>
    <undo index="0" exp="area" dr="F66:F83" r="F84" sId="1"/>
    <undo index="0" exp="area" dr="E66:E83" r="E84" sId="1"/>
    <undo index="0" exp="area" dr="D66:D83" r="D84" sId="1"/>
    <rfmt sheetId="1" xfDxf="1" sqref="A66:XFD66" start="0" length="0">
      <dxf>
        <font>
          <color auto="1"/>
        </font>
      </dxf>
    </rfmt>
    <rcc rId="0" sId="1" dxf="1" numFmtId="4">
      <nc r="A66">
        <v>17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2419270.0500000003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6">
        <v>18742228.050000001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2" sId="1" ref="A66:XFD66" action="deleteRow">
    <undo index="0" exp="area" dr="S66:S82" r="S83" sId="1"/>
    <undo index="0" exp="area" dr="R66:R82" r="R83" sId="1"/>
    <undo index="0" exp="area" dr="Q66:Q82" r="Q83" sId="1"/>
    <undo index="0" exp="area" dr="P66:P82" r="P83" sId="1"/>
    <undo index="0" exp="area" dr="O66:O82" r="O83" sId="1"/>
    <undo index="0" exp="area" dr="M66:M82" r="M83" sId="1"/>
    <undo index="0" exp="area" dr="L66:L82" r="L83" sId="1"/>
    <undo index="0" exp="area" dr="K66:K82" r="K83" sId="1"/>
    <undo index="0" exp="area" dr="J66:J82" r="J83" sId="1"/>
    <undo index="0" exp="area" dr="I66:I82" r="I83" sId="1"/>
    <undo index="0" exp="area" dr="H66:H82" r="H83" sId="1"/>
    <undo index="0" exp="area" dr="G66:G82" r="G83" sId="1"/>
    <undo index="0" exp="area" dr="F66:F82" r="F83" sId="1"/>
    <undo index="0" exp="area" dr="E66:E82" r="E83" sId="1"/>
    <undo index="0" exp="area" dr="D66:D82" r="D83" sId="1"/>
    <rfmt sheetId="1" xfDxf="1" sqref="A66:XFD66" start="0" length="0">
      <dxf>
        <font>
          <color auto="1"/>
        </font>
      </dxf>
    </rfmt>
    <rcc rId="0" sId="1" dxf="1" numFmtId="4">
      <nc r="A66">
        <v>18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1152546.23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4854840.42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3190743.33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1251448.04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1823892.41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6">
        <v>9138144.0199999996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3" sId="1" ref="A66:XFD66" action="deleteRow">
    <undo index="0" exp="area" dr="S66:S81" r="S82" sId="1"/>
    <undo index="0" exp="area" dr="R66:R81" r="R82" sId="1"/>
    <undo index="0" exp="area" dr="Q66:Q81" r="Q82" sId="1"/>
    <undo index="0" exp="area" dr="P66:P81" r="P82" sId="1"/>
    <undo index="0" exp="area" dr="O66:O81" r="O82" sId="1"/>
    <undo index="0" exp="area" dr="M66:M81" r="M82" sId="1"/>
    <undo index="0" exp="area" dr="L66:L81" r="L82" sId="1"/>
    <undo index="0" exp="area" dr="K66:K81" r="K82" sId="1"/>
    <undo index="0" exp="area" dr="J66:J81" r="J82" sId="1"/>
    <undo index="0" exp="area" dr="I66:I81" r="I82" sId="1"/>
    <undo index="0" exp="area" dr="H66:H81" r="H82" sId="1"/>
    <undo index="0" exp="area" dr="G66:G81" r="G82" sId="1"/>
    <undo index="0" exp="area" dr="F66:F81" r="F82" sId="1"/>
    <undo index="0" exp="area" dr="E66:E81" r="E82" sId="1"/>
    <undo index="0" exp="area" dr="D66:D81" r="D82" sId="1"/>
    <rfmt sheetId="1" xfDxf="1" sqref="A66:XFD66" start="0" length="0">
      <dxf>
        <font>
          <color auto="1"/>
        </font>
      </dxf>
    </rfmt>
    <rcc rId="0" sId="1" dxf="1" numFmtId="4">
      <nc r="A66">
        <v>19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1045174.35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4402560.67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2893491.83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1134862.4100000001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1653977.53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4733090.7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6">
        <v>9138144.0199999996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4" sId="1" ref="A66:XFD66" action="deleteRow">
    <undo index="0" exp="area" dr="S66:S80" r="S81" sId="1"/>
    <undo index="0" exp="area" dr="R66:R80" r="R81" sId="1"/>
    <undo index="0" exp="area" dr="Q66:Q80" r="Q81" sId="1"/>
    <undo index="0" exp="area" dr="P66:P80" r="P81" sId="1"/>
    <undo index="0" exp="area" dr="O66:O80" r="O81" sId="1"/>
    <undo index="0" exp="area" dr="M66:M80" r="M81" sId="1"/>
    <undo index="0" exp="area" dr="L66:L80" r="L81" sId="1"/>
    <undo index="0" exp="area" dr="K66:K80" r="K81" sId="1"/>
    <undo index="0" exp="area" dr="J66:J80" r="J81" sId="1"/>
    <undo index="0" exp="area" dr="I66:I80" r="I81" sId="1"/>
    <undo index="0" exp="area" dr="H66:H80" r="H81" sId="1"/>
    <undo index="0" exp="area" dr="G66:G80" r="G81" sId="1"/>
    <undo index="0" exp="area" dr="F66:F80" r="F81" sId="1"/>
    <undo index="0" exp="area" dr="E66:E80" r="E81" sId="1"/>
    <undo index="0" exp="area" dr="D66:D80" r="D81" sId="1"/>
    <rfmt sheetId="1" xfDxf="1" sqref="A66:XFD66" start="0" length="0">
      <dxf>
        <font>
          <color auto="1"/>
        </font>
      </dxf>
    </rfmt>
    <rcc rId="0" sId="1" dxf="1" numFmtId="4">
      <nc r="A66">
        <v>20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2199768.9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9085678.0299999993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6">
        <v>14647815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5" sId="1" ref="A66:XFD66" action="deleteRow">
    <undo index="0" exp="area" dr="S66:S79" r="S80" sId="1"/>
    <undo index="0" exp="area" dr="R66:R79" r="R80" sId="1"/>
    <undo index="0" exp="area" dr="Q66:Q79" r="Q80" sId="1"/>
    <undo index="0" exp="area" dr="P66:P79" r="P80" sId="1"/>
    <undo index="0" exp="area" dr="O66:O79" r="O80" sId="1"/>
    <undo index="0" exp="area" dr="M66:M79" r="M80" sId="1"/>
    <undo index="0" exp="area" dr="L66:L79" r="L80" sId="1"/>
    <undo index="0" exp="area" dr="K66:K79" r="K80" sId="1"/>
    <undo index="0" exp="area" dr="J66:J79" r="J80" sId="1"/>
    <undo index="0" exp="area" dr="I66:I79" r="I80" sId="1"/>
    <undo index="0" exp="area" dr="H66:H79" r="H80" sId="1"/>
    <undo index="0" exp="area" dr="G66:G79" r="G80" sId="1"/>
    <undo index="0" exp="area" dr="F66:F79" r="F80" sId="1"/>
    <undo index="0" exp="area" dr="E66:E79" r="E80" sId="1"/>
    <undo index="0" exp="area" dr="D66:D79" r="D80" sId="1"/>
    <rfmt sheetId="1" xfDxf="1" sqref="A66:XFD66" start="0" length="0">
      <dxf>
        <font>
          <color auto="1"/>
        </font>
      </dxf>
    </rfmt>
    <rcc rId="0" sId="1" dxf="1" numFmtId="4">
      <nc r="A66">
        <v>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2191113.08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6">
        <v>6065942.7599999998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2379135.9500000002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3467413.64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6">
        <v>14647815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6" sId="1" ref="A66:XFD66" action="deleteRow">
    <undo index="0" exp="area" dr="S66:S78" r="S79" sId="1"/>
    <undo index="0" exp="area" dr="R66:R78" r="R79" sId="1"/>
    <undo index="0" exp="area" dr="Q66:Q78" r="Q79" sId="1"/>
    <undo index="0" exp="area" dr="P66:P78" r="P79" sId="1"/>
    <undo index="0" exp="area" dr="O66:O78" r="O79" sId="1"/>
    <undo index="0" exp="area" dr="M66:M78" r="M79" sId="1"/>
    <undo index="0" exp="area" dr="L66:L78" r="L79" sId="1"/>
    <undo index="0" exp="area" dr="K66:K78" r="K79" sId="1"/>
    <undo index="0" exp="area" dr="J66:J78" r="J79" sId="1"/>
    <undo index="0" exp="area" dr="I66:I78" r="I79" sId="1"/>
    <undo index="0" exp="area" dr="H66:H78" r="H79" sId="1"/>
    <undo index="0" exp="area" dr="G66:G78" r="G79" sId="1"/>
    <undo index="0" exp="area" dr="F66:F78" r="F79" sId="1"/>
    <undo index="0" exp="area" dr="E66:E78" r="E79" sId="1"/>
    <undo index="0" exp="area" dr="D66:D78" r="D79" sId="1"/>
    <rfmt sheetId="1" xfDxf="1" sqref="A66:XFD66" start="0" length="0">
      <dxf>
        <font>
          <color auto="1"/>
        </font>
      </dxf>
    </rfmt>
    <rcc rId="0" sId="1" dxf="1" numFmtId="4">
      <nc r="A66">
        <v>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11561734.109999999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7" sId="1" ref="A66:XFD66" action="deleteRow">
    <undo index="0" exp="area" dr="S66:S77" r="S78" sId="1"/>
    <undo index="0" exp="area" dr="R66:R77" r="R78" sId="1"/>
    <undo index="0" exp="area" dr="Q66:Q77" r="Q78" sId="1"/>
    <undo index="0" exp="area" dr="P66:P77" r="P78" sId="1"/>
    <undo index="0" exp="area" dr="O66:O77" r="O78" sId="1"/>
    <undo index="0" exp="area" dr="M66:M77" r="M78" sId="1"/>
    <undo index="0" exp="area" dr="L66:L77" r="L78" sId="1"/>
    <undo index="0" exp="area" dr="K66:K77" r="K78" sId="1"/>
    <undo index="0" exp="area" dr="J66:J77" r="J78" sId="1"/>
    <undo index="0" exp="area" dr="I66:I77" r="I78" sId="1"/>
    <undo index="0" exp="area" dr="H66:H77" r="H78" sId="1"/>
    <undo index="0" exp="area" dr="G66:G77" r="G78" sId="1"/>
    <undo index="0" exp="area" dr="F66:F77" r="F78" sId="1"/>
    <undo index="0" exp="area" dr="E66:E77" r="E78" sId="1"/>
    <undo index="0" exp="area" dr="D66:D77" r="D78" sId="1"/>
    <rfmt sheetId="1" xfDxf="1" sqref="A66:XFD66" start="0" length="0">
      <dxf>
        <font>
          <color auto="1"/>
        </font>
      </dxf>
    </rfmt>
    <rcc rId="0" sId="1" dxf="1" numFmtId="4">
      <nc r="A66">
        <v>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3907991.85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14093292.540000001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12401605.789999999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8" sId="1" ref="A66:XFD66" action="deleteRow">
    <undo index="0" exp="area" dr="S66:S76" r="S77" sId="1"/>
    <undo index="0" exp="area" dr="R66:R76" r="R77" sId="1"/>
    <undo index="0" exp="area" dr="Q66:Q76" r="Q77" sId="1"/>
    <undo index="0" exp="area" dr="P66:P76" r="P77" sId="1"/>
    <undo index="0" exp="area" dr="O66:O76" r="O77" sId="1"/>
    <undo index="0" exp="area" dr="M66:M76" r="M77" sId="1"/>
    <undo index="0" exp="area" dr="L66:L76" r="L77" sId="1"/>
    <undo index="0" exp="area" dr="K66:K76" r="K77" sId="1"/>
    <undo index="0" exp="area" dr="J66:J76" r="J77" sId="1"/>
    <undo index="0" exp="area" dr="I66:I76" r="I77" sId="1"/>
    <undo index="0" exp="area" dr="H66:H76" r="H77" sId="1"/>
    <undo index="0" exp="area" dr="G66:G76" r="G77" sId="1"/>
    <undo index="0" exp="area" dr="F66:F76" r="F77" sId="1"/>
    <undo index="0" exp="area" dr="E66:E76" r="E77" sId="1"/>
    <undo index="0" exp="area" dr="D66:D76" r="D77" sId="1"/>
    <rfmt sheetId="1" xfDxf="1" sqref="A66:XFD66" start="0" length="0">
      <dxf>
        <font>
          <color auto="1"/>
        </font>
      </dxf>
    </rfmt>
    <rcc rId="0" sId="1" dxf="1" numFmtId="4">
      <nc r="A66">
        <v>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6996981.4199999999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79" sId="1" ref="A66:XFD66" action="deleteRow">
    <undo index="0" exp="area" dr="S66:S75" r="S76" sId="1"/>
    <undo index="0" exp="area" dr="R66:R75" r="R76" sId="1"/>
    <undo index="0" exp="area" dr="Q66:Q75" r="Q76" sId="1"/>
    <undo index="0" exp="area" dr="P66:P75" r="P76" sId="1"/>
    <undo index="0" exp="area" dr="O66:O75" r="O76" sId="1"/>
    <undo index="0" exp="area" dr="M66:M75" r="M76" sId="1"/>
    <undo index="0" exp="area" dr="L66:L75" r="L76" sId="1"/>
    <undo index="0" exp="area" dr="K66:K75" r="K76" sId="1"/>
    <undo index="0" exp="area" dr="J66:J75" r="J76" sId="1"/>
    <undo index="0" exp="area" dr="I66:I75" r="I76" sId="1"/>
    <undo index="0" exp="area" dr="H66:H75" r="H76" sId="1"/>
    <undo index="0" exp="area" dr="G66:G75" r="G76" sId="1"/>
    <undo index="0" exp="area" dr="F66:F75" r="F76" sId="1"/>
    <undo index="0" exp="area" dr="E66:E75" r="E76" sId="1"/>
    <undo index="0" exp="area" dr="D66:D75" r="D76" sId="1"/>
    <rfmt sheetId="1" xfDxf="1" sqref="A66:XFD66" start="0" length="0">
      <dxf>
        <font>
          <color auto="1"/>
        </font>
      </dxf>
    </rfmt>
    <rcc rId="0" sId="1" dxf="1" numFmtId="4">
      <nc r="A66">
        <v>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4139134.2199999997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0" sId="1" ref="A66:XFD66" action="deleteRow">
    <undo index="0" exp="area" dr="S66:S74" r="S75" sId="1"/>
    <undo index="0" exp="area" dr="R66:R74" r="R75" sId="1"/>
    <undo index="0" exp="area" dr="Q66:Q74" r="Q75" sId="1"/>
    <undo index="0" exp="area" dr="P66:P74" r="P75" sId="1"/>
    <undo index="0" exp="area" dr="O66:O74" r="O75" sId="1"/>
    <undo index="0" exp="area" dr="M66:M74" r="M75" sId="1"/>
    <undo index="0" exp="area" dr="L66:L74" r="L75" sId="1"/>
    <undo index="0" exp="area" dr="K66:K74" r="K75" sId="1"/>
    <undo index="0" exp="area" dr="J66:J74" r="J75" sId="1"/>
    <undo index="0" exp="area" dr="I66:I74" r="I75" sId="1"/>
    <undo index="0" exp="area" dr="H66:H74" r="H75" sId="1"/>
    <undo index="0" exp="area" dr="G66:G74" r="G75" sId="1"/>
    <undo index="0" exp="area" dr="F66:F74" r="F75" sId="1"/>
    <undo index="0" exp="area" dr="E66:E74" r="E75" sId="1"/>
    <undo index="0" exp="area" dr="D66:D74" r="D75" sId="1"/>
    <rfmt sheetId="1" xfDxf="1" sqref="A66:XFD66" start="0" length="0">
      <dxf>
        <font>
          <color auto="1"/>
        </font>
      </dxf>
    </rfmt>
    <rcc rId="0" sId="1" dxf="1" numFmtId="4">
      <nc r="A66">
        <v>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1612859.57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5635601.4600000009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6963600.9299999997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1" sId="1" ref="A66:XFD66" action="deleteRow">
    <undo index="0" exp="area" dr="S66:S73" r="S74" sId="1"/>
    <undo index="0" exp="area" dr="R66:R73" r="R74" sId="1"/>
    <undo index="0" exp="area" dr="Q66:Q73" r="Q74" sId="1"/>
    <undo index="0" exp="area" dr="P66:P73" r="P74" sId="1"/>
    <undo index="0" exp="area" dr="O66:O73" r="O74" sId="1"/>
    <undo index="0" exp="area" dr="M66:M73" r="M74" sId="1"/>
    <undo index="0" exp="area" dr="L66:L73" r="L74" sId="1"/>
    <undo index="0" exp="area" dr="K66:K73" r="K74" sId="1"/>
    <undo index="0" exp="area" dr="J66:J73" r="J74" sId="1"/>
    <undo index="0" exp="area" dr="I66:I73" r="I74" sId="1"/>
    <undo index="0" exp="area" dr="H66:H73" r="H74" sId="1"/>
    <undo index="0" exp="area" dr="G66:G73" r="G74" sId="1"/>
    <undo index="0" exp="area" dr="F66:F73" r="F74" sId="1"/>
    <undo index="0" exp="area" dr="E66:E73" r="E74" sId="1"/>
    <undo index="0" exp="area" dr="D66:D73" r="D74" sId="1"/>
    <rfmt sheetId="1" xfDxf="1" sqref="A66:XFD66" start="0" length="0">
      <dxf>
        <font>
          <color auto="1"/>
        </font>
      </dxf>
    </rfmt>
    <rcc rId="0" sId="1" dxf="1" numFmtId="4">
      <nc r="A66">
        <v>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8101937.6099999994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11559340.65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2" sId="1" ref="A66:XFD66" action="deleteRow">
    <undo index="0" exp="area" dr="S66:S72" r="S73" sId="1"/>
    <undo index="0" exp="area" dr="R66:R72" r="R73" sId="1"/>
    <undo index="0" exp="area" dr="Q66:Q72" r="Q73" sId="1"/>
    <undo index="0" exp="area" dr="P66:P72" r="P73" sId="1"/>
    <undo index="0" exp="area" dr="O66:O72" r="O73" sId="1"/>
    <undo index="0" exp="area" dr="M66:M72" r="M73" sId="1"/>
    <undo index="0" exp="area" dr="L66:L72" r="L73" sId="1"/>
    <undo index="0" exp="area" dr="K66:K72" r="K73" sId="1"/>
    <undo index="0" exp="area" dr="J66:J72" r="J73" sId="1"/>
    <undo index="0" exp="area" dr="I66:I72" r="I73" sId="1"/>
    <undo index="0" exp="area" dr="H66:H72" r="H73" sId="1"/>
    <undo index="0" exp="area" dr="G66:G72" r="G73" sId="1"/>
    <undo index="0" exp="area" dr="F66:F72" r="F73" sId="1"/>
    <undo index="0" exp="area" dr="E66:E72" r="E73" sId="1"/>
    <undo index="0" exp="area" dr="D66:D72" r="D73" sId="1"/>
    <rfmt sheetId="1" xfDxf="1" sqref="A66:XFD66" start="0" length="0">
      <dxf>
        <font>
          <color auto="1"/>
        </font>
      </dxf>
    </rfmt>
    <rcc rId="0" sId="1" dxf="1" numFmtId="4">
      <nc r="A66">
        <v>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6">
        <v>4087495.64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6">
        <v>8843095.1699999999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3" sId="1" ref="A66:XFD66" action="deleteRow">
    <undo index="0" exp="area" dr="S66:S71" r="S72" sId="1"/>
    <undo index="0" exp="area" dr="R66:R71" r="R72" sId="1"/>
    <undo index="0" exp="area" dr="Q66:Q71" r="Q72" sId="1"/>
    <undo index="0" exp="area" dr="P66:P71" r="P72" sId="1"/>
    <undo index="0" exp="area" dr="O66:O71" r="O72" sId="1"/>
    <undo index="0" exp="area" dr="M66:M71" r="M72" sId="1"/>
    <undo index="0" exp="area" dr="L66:L71" r="L72" sId="1"/>
    <undo index="0" exp="area" dr="K66:K71" r="K72" sId="1"/>
    <undo index="0" exp="area" dr="J66:J71" r="J72" sId="1"/>
    <undo index="0" exp="area" dr="I66:I71" r="I72" sId="1"/>
    <undo index="0" exp="area" dr="H66:H71" r="H72" sId="1"/>
    <undo index="0" exp="area" dr="G66:G71" r="G72" sId="1"/>
    <undo index="0" exp="area" dr="F66:F71" r="F72" sId="1"/>
    <undo index="0" exp="area" dr="E66:E71" r="E72" sId="1"/>
    <undo index="0" exp="area" dr="D66:D71" r="D72" sId="1"/>
    <rfmt sheetId="1" xfDxf="1" sqref="A66:XFD66" start="0" length="0">
      <dxf>
        <font>
          <color auto="1"/>
        </font>
      </dxf>
    </rfmt>
    <rcc rId="0" sId="1" dxf="1" numFmtId="4">
      <nc r="A66">
        <v>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2422970.25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8927908.3399999999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6">
        <v>21719780.079999998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4" sId="1" ref="A66:XFD66" action="deleteRow">
    <undo index="0" exp="area" dr="S66:S70" r="S71" sId="1"/>
    <undo index="0" exp="area" dr="R66:R70" r="R71" sId="1"/>
    <undo index="0" exp="area" dr="Q66:Q70" r="Q71" sId="1"/>
    <undo index="0" exp="area" dr="P66:P70" r="P71" sId="1"/>
    <undo index="0" exp="area" dr="O66:O70" r="O71" sId="1"/>
    <undo index="0" exp="area" dr="M66:M70" r="M71" sId="1"/>
    <undo index="0" exp="area" dr="L66:L70" r="L71" sId="1"/>
    <undo index="0" exp="area" dr="K66:K70" r="K71" sId="1"/>
    <undo index="0" exp="area" dr="J66:J70" r="J71" sId="1"/>
    <undo index="0" exp="area" dr="I66:I70" r="I71" sId="1"/>
    <undo index="0" exp="area" dr="H66:H70" r="H71" sId="1"/>
    <undo index="0" exp="area" dr="G66:G70" r="G71" sId="1"/>
    <undo index="0" exp="area" dr="F66:F70" r="F71" sId="1"/>
    <undo index="0" exp="area" dr="E66:E70" r="E71" sId="1"/>
    <undo index="0" exp="area" dr="D66:D70" r="D71" sId="1"/>
    <rfmt sheetId="1" xfDxf="1" sqref="A66:XFD66" start="0" length="0">
      <dxf>
        <font>
          <color auto="1"/>
        </font>
      </dxf>
    </rfmt>
    <rcc rId="0" sId="1" dxf="1" numFmtId="4">
      <nc r="A66">
        <v>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6">
        <v>4070239.42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2675080.58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1049198.8800000001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1529129.31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P66">
        <v>1174960.95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6">
        <v>4283675.4000000004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5" sId="1" ref="A66:XFD66" action="deleteRow">
    <undo index="0" exp="area" dr="S66:S69" r="S70" sId="1"/>
    <undo index="0" exp="area" dr="R66:R69" r="R70" sId="1"/>
    <undo index="0" exp="area" dr="Q66:Q69" r="Q70" sId="1"/>
    <undo index="0" exp="area" dr="P66:P69" r="P70" sId="1"/>
    <undo index="0" exp="area" dr="O66:O69" r="O70" sId="1"/>
    <undo index="0" exp="area" dr="M66:M69" r="M70" sId="1"/>
    <undo index="0" exp="area" dr="L66:L69" r="L70" sId="1"/>
    <undo index="0" exp="area" dr="K66:K69" r="K70" sId="1"/>
    <undo index="0" exp="area" dr="J66:J69" r="J70" sId="1"/>
    <undo index="0" exp="area" dr="I66:I69" r="I70" sId="1"/>
    <undo index="0" exp="area" dr="H66:H69" r="H70" sId="1"/>
    <undo index="0" exp="area" dr="G66:G69" r="G70" sId="1"/>
    <undo index="0" exp="area" dr="F66:F69" r="F70" sId="1"/>
    <undo index="0" exp="area" dr="E66:E69" r="E70" sId="1"/>
    <undo index="0" exp="area" dr="D66:D69" r="D70" sId="1"/>
    <rfmt sheetId="1" xfDxf="1" sqref="A66:XFD66" start="0" length="0">
      <dxf>
        <font>
          <color auto="1"/>
        </font>
      </dxf>
    </rfmt>
    <rcc rId="0" sId="1" dxf="1" numFmtId="4">
      <nc r="A66">
        <v>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4025187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6" sId="1" ref="A66:XFD66" action="deleteRow">
    <undo index="0" exp="area" dr="S66:S68" r="S69" sId="1"/>
    <undo index="0" exp="area" dr="R66:R68" r="R69" sId="1"/>
    <undo index="0" exp="area" dr="Q66:Q68" r="Q69" sId="1"/>
    <undo index="0" exp="area" dr="P66:P68" r="P69" sId="1"/>
    <undo index="0" exp="area" dr="O66:O68" r="O69" sId="1"/>
    <undo index="0" exp="area" dr="M66:M68" r="M69" sId="1"/>
    <undo index="0" exp="area" dr="L66:L68" r="L69" sId="1"/>
    <undo index="0" exp="area" dr="K66:K68" r="K69" sId="1"/>
    <undo index="0" exp="area" dr="J66:J68" r="J69" sId="1"/>
    <undo index="0" exp="area" dr="I66:I68" r="I69" sId="1"/>
    <undo index="0" exp="area" dr="H66:H68" r="H69" sId="1"/>
    <undo index="0" exp="area" dr="G66:G68" r="G69" sId="1"/>
    <undo index="0" exp="area" dr="F66:F68" r="F69" sId="1"/>
    <undo index="0" exp="area" dr="E66:E68" r="E69" sId="1"/>
    <undo index="0" exp="area" dr="D66:D68" r="D69" sId="1"/>
    <rfmt sheetId="1" xfDxf="1" sqref="A66:XFD66" start="0" length="0">
      <dxf>
        <font>
          <color auto="1"/>
        </font>
      </dxf>
    </rfmt>
    <rcc rId="0" sId="1" dxf="1" numFmtId="4">
      <nc r="A66">
        <v>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6">
        <v>2891392.59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1908106.84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833193.48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1090714.8600000001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7" sId="1" ref="A66:XFD66" action="deleteRow">
    <undo index="0" exp="area" dr="S66:S67" r="S68" sId="1"/>
    <undo index="0" exp="area" dr="R66:R67" r="R68" sId="1"/>
    <undo index="0" exp="area" dr="Q66:Q67" r="Q68" sId="1"/>
    <undo index="0" exp="area" dr="P66:P67" r="P68" sId="1"/>
    <undo index="0" exp="area" dr="O66:O67" r="O68" sId="1"/>
    <undo index="0" exp="area" dr="M66:M67" r="M68" sId="1"/>
    <undo index="0" exp="area" dr="L66:L67" r="L68" sId="1"/>
    <undo index="0" exp="area" dr="K66:K67" r="K68" sId="1"/>
    <undo index="0" exp="area" dr="J66:J67" r="J68" sId="1"/>
    <undo index="0" exp="area" dr="I66:I67" r="I68" sId="1"/>
    <undo index="0" exp="area" dr="H66:H67" r="H68" sId="1"/>
    <undo index="0" exp="area" dr="G66:G67" r="G68" sId="1"/>
    <undo index="0" exp="area" dr="F66:F67" r="F68" sId="1"/>
    <undo index="0" exp="area" dr="E66:E67" r="E68" sId="1"/>
    <undo index="0" exp="area" dr="D66:D67" r="D68" sId="1"/>
    <rfmt sheetId="1" xfDxf="1" sqref="A66:XFD66" start="0" length="0">
      <dxf>
        <font>
          <color auto="1"/>
        </font>
      </dxf>
    </rfmt>
    <rcc rId="0" sId="1" dxf="1" numFmtId="4">
      <nc r="A66">
        <v>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2888534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2317210.71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8" sId="1" ref="A66:XFD66" action="deleteRow">
    <undo index="0" exp="area" dr="S66" r="S67" sId="1"/>
    <undo index="0" exp="area" dr="R66" r="R67" sId="1"/>
    <undo index="0" exp="area" dr="Q66" r="Q67" sId="1"/>
    <undo index="0" exp="area" dr="P66" r="P67" sId="1"/>
    <undo index="0" exp="area" dr="O66" r="O67" sId="1"/>
    <undo index="0" exp="area" dr="M66" r="M67" sId="1"/>
    <undo index="0" exp="area" dr="L66" r="L67" sId="1"/>
    <undo index="0" exp="area" dr="K66" r="K67" sId="1"/>
    <undo index="0" exp="area" dr="J66" r="J67" sId="1"/>
    <undo index="0" exp="area" dr="I66" r="I67" sId="1"/>
    <undo index="0" exp="area" dr="H66" r="H67" sId="1"/>
    <undo index="0" exp="area" dr="G66" r="G67" sId="1"/>
    <undo index="0" exp="area" dr="F66" r="F67" sId="1"/>
    <undo index="0" exp="area" dr="E66" r="E67" sId="1"/>
    <undo index="0" exp="area" dr="D66" r="D67" sId="1"/>
    <rfmt sheetId="1" xfDxf="1" sqref="A66:XFD66" start="0" length="0">
      <dxf>
        <font>
          <color auto="1"/>
        </font>
      </dxf>
    </rfmt>
    <rcc rId="0" sId="1" dxf="1" numFmtId="4">
      <nc r="A66">
        <v>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545984.43000000005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2314035.2799999998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89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Итого по городу Когалыму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6">
        <f>ROUND(SUM(D66+E66+F66+G66+H66+I66+J66+K66+M66+O66+P66+Q66+R66+S66),2)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90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город Лангепас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6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1" sId="1" ref="A66:XFD66" action="deleteRow">
    <undo index="0" exp="area" dr="S66:S77" r="S78" sId="1"/>
    <undo index="0" exp="area" dr="R66:R77" r="R78" sId="1"/>
    <undo index="0" exp="area" dr="Q66:Q77" r="Q78" sId="1"/>
    <undo index="0" exp="area" dr="P66:P77" r="P78" sId="1"/>
    <undo index="0" exp="area" dr="O66:O77" r="O78" sId="1"/>
    <undo index="0" exp="area" dr="M66:M77" r="M78" sId="1"/>
    <undo index="0" exp="area" dr="L66:L77" r="L78" sId="1"/>
    <undo index="0" exp="area" dr="K66:K77" r="K78" sId="1"/>
    <undo index="0" exp="area" dr="J66:J77" r="J78" sId="1"/>
    <undo index="0" exp="area" dr="I66:I77" r="I78" sId="1"/>
    <undo index="0" exp="area" dr="H66:H77" r="H78" sId="1"/>
    <undo index="0" exp="area" dr="G66:G77" r="G78" sId="1"/>
    <undo index="0" exp="area" dr="F66:F77" r="F78" sId="1"/>
    <undo index="0" exp="area" dr="E66:E77" r="E78" sId="1"/>
    <undo index="0" exp="area" dr="D66:D77" r="D78" sId="1"/>
    <rfmt sheetId="1" xfDxf="1" sqref="A66:XFD66" start="0" length="0">
      <dxf>
        <font>
          <color auto="1"/>
        </font>
      </dxf>
    </rfmt>
    <rcc rId="0" sId="1" dxf="1">
      <nc r="A66">
        <v>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2080403.11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6574583.7400000002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4772339.0199999996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2282180.5299999998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2729416.28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2" sId="1" ref="A66:XFD66" action="deleteRow">
    <undo index="0" exp="area" dr="S66:S76" r="S77" sId="1"/>
    <undo index="0" exp="area" dr="R66:R76" r="R77" sId="1"/>
    <undo index="0" exp="area" dr="Q66:Q76" r="Q77" sId="1"/>
    <undo index="0" exp="area" dr="P66:P76" r="P77" sId="1"/>
    <undo index="0" exp="area" dr="O66:O76" r="O77" sId="1"/>
    <undo index="0" exp="area" dr="M66:M76" r="M77" sId="1"/>
    <undo index="0" exp="area" dr="L66:L76" r="L77" sId="1"/>
    <undo index="0" exp="area" dr="K66:K76" r="K77" sId="1"/>
    <undo index="0" exp="area" dr="J66:J76" r="J77" sId="1"/>
    <undo index="0" exp="area" dr="I66:I76" r="I77" sId="1"/>
    <undo index="0" exp="area" dr="H66:H76" r="H77" sId="1"/>
    <undo index="0" exp="area" dr="G66:G76" r="G77" sId="1"/>
    <undo index="0" exp="area" dr="F66:F76" r="F77" sId="1"/>
    <undo index="0" exp="area" dr="E66:E76" r="E77" sId="1"/>
    <undo index="0" exp="area" dr="D66:D76" r="D77" sId="1"/>
    <rfmt sheetId="1" xfDxf="1" sqref="A66:XFD66" start="0" length="0">
      <dxf>
        <font>
          <color auto="1"/>
        </font>
      </dxf>
    </rfmt>
    <rcc rId="0" sId="1" dxf="1">
      <nc r="A66">
        <v>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2099057.13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6633535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4815130.3899999997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2302643.79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2753889.7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3" sId="1" ref="A66:XFD66" action="deleteRow">
    <undo index="0" exp="area" dr="S66:S75" r="S76" sId="1"/>
    <undo index="0" exp="area" dr="R66:R75" r="R76" sId="1"/>
    <undo index="0" exp="area" dr="Q66:Q75" r="Q76" sId="1"/>
    <undo index="0" exp="area" dr="P66:P75" r="P76" sId="1"/>
    <undo index="0" exp="area" dr="O66:O75" r="O76" sId="1"/>
    <undo index="0" exp="area" dr="M66:M75" r="M76" sId="1"/>
    <undo index="0" exp="area" dr="L66:L75" r="L76" sId="1"/>
    <undo index="0" exp="area" dr="K66:K75" r="K76" sId="1"/>
    <undo index="0" exp="area" dr="J66:J75" r="J76" sId="1"/>
    <undo index="0" exp="area" dr="I66:I75" r="I76" sId="1"/>
    <undo index="0" exp="area" dr="H66:H75" r="H76" sId="1"/>
    <undo index="0" exp="area" dr="G66:G75" r="G76" sId="1"/>
    <undo index="0" exp="area" dr="F66:F75" r="F76" sId="1"/>
    <undo index="0" exp="area" dr="E66:E75" r="E76" sId="1"/>
    <undo index="0" exp="area" dr="D66:D75" r="D76" sId="1"/>
    <rfmt sheetId="1" xfDxf="1" sqref="A66:XFD66" start="0" length="0">
      <dxf>
        <font>
          <color auto="1"/>
        </font>
      </dxf>
    </rfmt>
    <rcc rId="0" sId="1" dxf="1">
      <nc r="A66">
        <v>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3414603.6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10790984.27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7832927.1299999999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3745784.55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4479840.75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4" sId="1" ref="A66:XFD66" action="deleteRow">
    <undo index="0" exp="area" dr="S66:S74" r="S75" sId="1"/>
    <undo index="0" exp="area" dr="R66:R74" r="R75" sId="1"/>
    <undo index="0" exp="area" dr="Q66:Q74" r="Q75" sId="1"/>
    <undo index="0" exp="area" dr="P66:P74" r="P75" sId="1"/>
    <undo index="0" exp="area" dr="O66:O74" r="O75" sId="1"/>
    <undo index="0" exp="area" dr="M66:M74" r="M75" sId="1"/>
    <undo index="0" exp="area" dr="L66:L74" r="L75" sId="1"/>
    <undo index="0" exp="area" dr="K66:K74" r="K75" sId="1"/>
    <undo index="0" exp="area" dr="J66:J74" r="J75" sId="1"/>
    <undo index="0" exp="area" dr="I66:I74" r="I75" sId="1"/>
    <undo index="0" exp="area" dr="H66:H74" r="H75" sId="1"/>
    <undo index="0" exp="area" dr="G66:G74" r="G75" sId="1"/>
    <undo index="0" exp="area" dr="F66:F74" r="F75" sId="1"/>
    <undo index="0" exp="area" dr="E66:E74" r="E75" sId="1"/>
    <undo index="0" exp="area" dr="D66:D74" r="D75" sId="1"/>
    <rfmt sheetId="1" xfDxf="1" sqref="A66:XFD66" start="0" length="0">
      <dxf>
        <font>
          <color auto="1"/>
        </font>
      </dxf>
    </rfmt>
    <rcc rId="0" sId="1" dxf="1">
      <nc r="A66">
        <v>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2069959.03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6541577.8700000001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4748380.82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2270723.48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2715714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5" sId="1" ref="A66:XFD66" action="deleteRow">
    <undo index="0" exp="area" dr="S66:S73" r="S74" sId="1"/>
    <undo index="0" exp="area" dr="R66:R73" r="R74" sId="1"/>
    <undo index="0" exp="area" dr="Q66:Q73" r="Q74" sId="1"/>
    <undo index="0" exp="area" dr="P66:P73" r="P74" sId="1"/>
    <undo index="0" exp="area" dr="O66:O73" r="O74" sId="1"/>
    <undo index="0" exp="area" dr="M66:M73" r="M74" sId="1"/>
    <undo index="0" exp="area" dr="L66:L73" r="L74" sId="1"/>
    <undo index="0" exp="area" dr="K66:K73" r="K74" sId="1"/>
    <undo index="0" exp="area" dr="J66:J73" r="J74" sId="1"/>
    <undo index="0" exp="area" dr="I66:I73" r="I74" sId="1"/>
    <undo index="0" exp="area" dr="H66:H73" r="H74" sId="1"/>
    <undo index="0" exp="area" dr="G66:G73" r="G74" sId="1"/>
    <undo index="0" exp="area" dr="F66:F73" r="F74" sId="1"/>
    <undo index="0" exp="area" dr="E66:E73" r="E74" sId="1"/>
    <undo index="0" exp="area" dr="D66:D73" r="D74" sId="1"/>
    <rfmt sheetId="1" xfDxf="1" sqref="A66:XFD66" start="0" length="0">
      <dxf>
        <font>
          <color auto="1"/>
        </font>
      </dxf>
    </rfmt>
    <rcc rId="0" sId="1" dxf="1">
      <nc r="A66">
        <v>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2085670.2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6591229.0199999996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4784421.45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2287958.4700000002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2736326.51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6" sId="1" ref="A66:XFD66" action="deleteRow">
    <undo index="0" exp="area" dr="S66:S72" r="S73" sId="1"/>
    <undo index="0" exp="area" dr="R66:R72" r="R73" sId="1"/>
    <undo index="0" exp="area" dr="Q66:Q72" r="Q73" sId="1"/>
    <undo index="0" exp="area" dr="P66:P72" r="P73" sId="1"/>
    <undo index="0" exp="area" dr="O66:O72" r="O73" sId="1"/>
    <undo index="0" exp="area" dr="M66:M72" r="M73" sId="1"/>
    <undo index="0" exp="area" dr="L66:L72" r="L73" sId="1"/>
    <undo index="0" exp="area" dr="K66:K72" r="K73" sId="1"/>
    <undo index="0" exp="area" dr="J66:J72" r="J73" sId="1"/>
    <undo index="0" exp="area" dr="I66:I72" r="I73" sId="1"/>
    <undo index="0" exp="area" dr="H66:H72" r="H73" sId="1"/>
    <undo index="0" exp="area" dr="G66:G72" r="G73" sId="1"/>
    <undo index="0" exp="area" dr="F66:F72" r="F73" sId="1"/>
    <undo index="0" exp="area" dr="E66:E72" r="E73" sId="1"/>
    <undo index="0" exp="area" dr="D66:D72" r="D73" sId="1"/>
    <rfmt sheetId="1" xfDxf="1" sqref="A66:XFD66" start="0" length="0">
      <dxf>
        <font>
          <color auto="1"/>
        </font>
      </dxf>
    </rfmt>
    <rcc rId="0" sId="1" dxf="1">
      <nc r="A66">
        <v>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2854754.93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9021725.2699999996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6548662.7400000002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3131636.4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3745338.84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6">
        <v>4189062.2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7" sId="1" ref="A66:XFD66" action="deleteRow">
    <undo index="0" exp="area" dr="S66:S71" r="S72" sId="1"/>
    <undo index="0" exp="area" dr="R66:R71" r="R72" sId="1"/>
    <undo index="0" exp="area" dr="Q66:Q71" r="Q72" sId="1"/>
    <undo index="0" exp="area" dr="P66:P71" r="P72" sId="1"/>
    <undo index="0" exp="area" dr="O66:O71" r="O72" sId="1"/>
    <undo index="0" exp="area" dr="M66:M71" r="M72" sId="1"/>
    <undo index="0" exp="area" dr="L66:L71" r="L72" sId="1"/>
    <undo index="0" exp="area" dr="K66:K71" r="K72" sId="1"/>
    <undo index="0" exp="area" dr="J66:J71" r="J72" sId="1"/>
    <undo index="0" exp="area" dr="I66:I71" r="I72" sId="1"/>
    <undo index="0" exp="area" dr="H66:H71" r="H72" sId="1"/>
    <undo index="0" exp="area" dr="G66:G71" r="G72" sId="1"/>
    <undo index="0" exp="area" dr="F66:F71" r="F72" sId="1"/>
    <undo index="0" exp="area" dr="E66:E71" r="E72" sId="1"/>
    <undo index="0" exp="area" dr="D66:D71" r="D72" sId="1"/>
    <rfmt sheetId="1" xfDxf="1" sqref="A66:XFD66" start="0" length="0">
      <dxf>
        <font>
          <color auto="1"/>
        </font>
      </dxf>
    </rfmt>
    <rcc rId="0" sId="1" dxf="1">
      <nc r="A66">
        <v>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2219287.2400000002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7013491.6200000001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5090932.1500000004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2434534.9700000002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2911627.41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8" sId="1" ref="A66:XFD66" action="deleteRow">
    <undo index="0" exp="area" dr="S66:S70" r="S71" sId="1"/>
    <undo index="0" exp="area" dr="R66:R70" r="R71" sId="1"/>
    <undo index="0" exp="area" dr="Q66:Q70" r="Q71" sId="1"/>
    <undo index="0" exp="area" dr="P66:P70" r="P71" sId="1"/>
    <undo index="0" exp="area" dr="O66:O70" r="O71" sId="1"/>
    <undo index="0" exp="area" dr="M66:M70" r="M71" sId="1"/>
    <undo index="0" exp="area" dr="L66:L70" r="L71" sId="1"/>
    <undo index="0" exp="area" dr="K66:K70" r="K71" sId="1"/>
    <undo index="0" exp="area" dr="J66:J70" r="J71" sId="1"/>
    <undo index="0" exp="area" dr="I66:I70" r="I71" sId="1"/>
    <undo index="0" exp="area" dr="H66:H70" r="H71" sId="1"/>
    <undo index="0" exp="area" dr="G66:G70" r="G71" sId="1"/>
    <undo index="0" exp="area" dr="F66:F70" r="F71" sId="1"/>
    <undo index="0" exp="area" dr="E66:E70" r="E71" sId="1"/>
    <undo index="0" exp="area" dr="D66:D70" r="D71" sId="1"/>
    <rfmt sheetId="1" xfDxf="1" sqref="A66:XFD66" start="0" length="0">
      <dxf>
        <font>
          <color auto="1"/>
        </font>
      </dxf>
    </rfmt>
    <rcc rId="0" sId="1" dxf="1">
      <nc r="A66">
        <v>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11474009.4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99" sId="1" ref="A66:XFD66" action="deleteRow">
    <undo index="0" exp="area" dr="S66:S69" r="S70" sId="1"/>
    <undo index="0" exp="area" dr="R66:R69" r="R70" sId="1"/>
    <undo index="0" exp="area" dr="Q66:Q69" r="Q70" sId="1"/>
    <undo index="0" exp="area" dr="P66:P69" r="P70" sId="1"/>
    <undo index="0" exp="area" dr="O66:O69" r="O70" sId="1"/>
    <undo index="0" exp="area" dr="M66:M69" r="M70" sId="1"/>
    <undo index="0" exp="area" dr="L66:L69" r="L70" sId="1"/>
    <undo index="0" exp="area" dr="K66:K69" r="K70" sId="1"/>
    <undo index="0" exp="area" dr="J66:J69" r="J70" sId="1"/>
    <undo index="0" exp="area" dr="I66:I69" r="I70" sId="1"/>
    <undo index="0" exp="area" dr="H66:H69" r="H70" sId="1"/>
    <undo index="0" exp="area" dr="G66:G69" r="G70" sId="1"/>
    <undo index="0" exp="area" dr="F66:F69" r="F70" sId="1"/>
    <undo index="0" exp="area" dr="E66:E69" r="E70" sId="1"/>
    <undo index="0" exp="area" dr="D66:D69" r="D70" sId="1"/>
    <rfmt sheetId="1" xfDxf="1" sqref="A66:XFD66" start="0" length="0">
      <dxf>
        <font>
          <color auto="1"/>
        </font>
      </dxf>
    </rfmt>
    <rcc rId="0" sId="1" dxf="1">
      <nc r="A66">
        <v>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8621264.4000000004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0" sId="1" ref="A66:XFD66" action="deleteRow">
    <undo index="0" exp="area" dr="S66:S68" r="S69" sId="1"/>
    <undo index="0" exp="area" dr="R66:R68" r="R69" sId="1"/>
    <undo index="0" exp="area" dr="Q66:Q68" r="Q69" sId="1"/>
    <undo index="0" exp="area" dr="P66:P68" r="P69" sId="1"/>
    <undo index="0" exp="area" dr="O66:O68" r="O69" sId="1"/>
    <undo index="0" exp="area" dr="M66:M68" r="M69" sId="1"/>
    <undo index="0" exp="area" dr="L66:L68" r="L69" sId="1"/>
    <undo index="0" exp="area" dr="K66:K68" r="K69" sId="1"/>
    <undo index="0" exp="area" dr="J66:J68" r="J69" sId="1"/>
    <undo index="0" exp="area" dr="I66:I68" r="I69" sId="1"/>
    <undo index="0" exp="area" dr="H66:H68" r="H69" sId="1"/>
    <undo index="0" exp="area" dr="G66:G68" r="G69" sId="1"/>
    <undo index="0" exp="area" dr="F66:F68" r="F69" sId="1"/>
    <undo index="0" exp="area" dr="E66:E68" r="E69" sId="1"/>
    <undo index="0" exp="area" dr="D66:D68" r="D69" sId="1"/>
    <rfmt sheetId="1" xfDxf="1" sqref="A66:XFD66" start="0" length="0">
      <dxf>
        <font>
          <color auto="1"/>
        </font>
      </dxf>
    </rfmt>
    <rcc rId="0" sId="1" dxf="1">
      <nc r="A66">
        <v>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8665940.4199999999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1" sId="1" ref="A66:XFD66" action="deleteRow">
    <undo index="0" exp="area" dr="S66:S67" r="S68" sId="1"/>
    <undo index="0" exp="area" dr="R66:R67" r="R68" sId="1"/>
    <undo index="0" exp="area" dr="Q66:Q67" r="Q68" sId="1"/>
    <undo index="0" exp="area" dr="P66:P67" r="P68" sId="1"/>
    <undo index="0" exp="area" dr="O66:O67" r="O68" sId="1"/>
    <undo index="0" exp="area" dr="M66:M67" r="M68" sId="1"/>
    <undo index="0" exp="area" dr="L66:L67" r="L68" sId="1"/>
    <undo index="0" exp="area" dr="K66:K67" r="K68" sId="1"/>
    <undo index="0" exp="area" dr="J66:J67" r="J68" sId="1"/>
    <undo index="0" exp="area" dr="I66:I67" r="I68" sId="1"/>
    <undo index="0" exp="area" dr="H66:H67" r="H68" sId="1"/>
    <undo index="0" exp="area" dr="G66:G67" r="G68" sId="1"/>
    <undo index="0" exp="area" dr="F66:F67" r="F68" sId="1"/>
    <undo index="0" exp="area" dr="E66:E67" r="E68" sId="1"/>
    <undo index="0" exp="area" dr="D66:D67" r="D68" sId="1"/>
    <rfmt sheetId="1" xfDxf="1" sqref="A66:XFD66" start="0" length="0">
      <dxf>
        <font>
          <color auto="1"/>
        </font>
      </dxf>
    </rfmt>
    <rcc rId="0" sId="1" dxf="1">
      <nc r="A66">
        <v>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11485359.52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2" sId="1" ref="A66:XFD66" action="deleteRow">
    <undo index="0" exp="area" dr="S66" r="S67" sId="1"/>
    <undo index="0" exp="area" dr="R66" r="R67" sId="1"/>
    <undo index="0" exp="area" dr="Q66" r="Q67" sId="1"/>
    <undo index="0" exp="area" dr="P66" r="P67" sId="1"/>
    <undo index="0" exp="area" dr="O66" r="O67" sId="1"/>
    <undo index="0" exp="area" dr="M66" r="M67" sId="1"/>
    <undo index="0" exp="area" dr="L66" r="L67" sId="1"/>
    <undo index="0" exp="area" dr="K66" r="K67" sId="1"/>
    <undo index="0" exp="area" dr="J66" r="J67" sId="1"/>
    <undo index="0" exp="area" dr="I66" r="I67" sId="1"/>
    <undo index="0" exp="area" dr="H66" r="H67" sId="1"/>
    <undo index="0" exp="area" dr="G66" r="G67" sId="1"/>
    <undo index="0" exp="area" dr="F66" r="F67" sId="1"/>
    <undo index="0" exp="area" dr="E66" r="E67" sId="1"/>
    <undo index="0" exp="area" dr="D66" r="D67" sId="1"/>
    <rfmt sheetId="1" xfDxf="1" sqref="A66:XFD66" start="0" length="0">
      <dxf>
        <font>
          <color auto="1"/>
        </font>
      </dxf>
    </rfmt>
    <rcc rId="0" sId="1" dxf="1">
      <nc r="A66">
        <v>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2614546.9500000002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8262609.1900000004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5997637.8499999996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2868130.76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3430194.36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6">
        <v>3836581.45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3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Итого по городу Лангепасу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6">
        <f>ROUND(SUM(D66+E66+F66+G66+H66+I66+J66+K66+M66+O66+P66+Q66+R66+S66),2)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04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город Мегион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6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5" sId="1" ref="A66:XFD66" action="deleteRow">
    <undo index="0" exp="area" dr="S66:S72" r="S73" sId="1"/>
    <undo index="0" exp="area" dr="R66:R72" r="R73" sId="1"/>
    <undo index="0" exp="area" dr="Q66:Q72" r="Q73" sId="1"/>
    <undo index="0" exp="area" dr="P66:P72" r="P73" sId="1"/>
    <undo index="0" exp="area" dr="O66:O72" r="O73" sId="1"/>
    <undo index="0" exp="area" dr="M66:M72" r="M73" sId="1"/>
    <undo index="0" exp="area" dr="L66:L72" r="L73" sId="1"/>
    <undo index="0" exp="area" dr="K66:K72" r="K73" sId="1"/>
    <undo index="0" exp="area" dr="J66:J72" r="J73" sId="1"/>
    <undo index="0" exp="area" dr="I66:I72" r="I73" sId="1"/>
    <undo index="0" exp="area" dr="H66:H72" r="H73" sId="1"/>
    <undo index="0" exp="area" dr="G66:G72" r="G73" sId="1"/>
    <undo index="0" exp="area" dr="F66:F72" r="F73" sId="1"/>
    <undo index="0" exp="area" dr="E66:E72" r="E73" sId="1"/>
    <undo index="0" exp="area" dr="D66:D72" r="D73" sId="1"/>
    <rfmt sheetId="1" xfDxf="1" sqref="A66:XFD66" start="0" length="0">
      <dxf>
        <font>
          <color auto="1"/>
        </font>
      </dxf>
    </rfmt>
    <rcc rId="0" sId="1" dxf="1">
      <nc r="A66">
        <v>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521880.21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1658193.83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6" sId="1" ref="A66:XFD66" action="deleteRow">
    <undo index="0" exp="area" dr="S66:S71" r="S72" sId="1"/>
    <undo index="0" exp="area" dr="R66:R71" r="R72" sId="1"/>
    <undo index="0" exp="area" dr="Q66:Q71" r="Q72" sId="1"/>
    <undo index="0" exp="area" dr="P66:P71" r="P72" sId="1"/>
    <undo index="0" exp="area" dr="O66:O71" r="O72" sId="1"/>
    <undo index="0" exp="area" dr="M66:M71" r="M72" sId="1"/>
    <undo index="0" exp="area" dr="L66:L71" r="L72" sId="1"/>
    <undo index="0" exp="area" dr="K66:K71" r="K72" sId="1"/>
    <undo index="0" exp="area" dr="J66:J71" r="J72" sId="1"/>
    <undo index="0" exp="area" dr="I66:I71" r="I72" sId="1"/>
    <undo index="0" exp="area" dr="H66:H71" r="H72" sId="1"/>
    <undo index="0" exp="area" dr="G66:G71" r="G72" sId="1"/>
    <undo index="0" exp="area" dr="F66:F71" r="F72" sId="1"/>
    <undo index="0" exp="area" dr="E66:E71" r="E72" sId="1"/>
    <undo index="0" exp="area" dr="D66:D71" r="D72" sId="1"/>
    <rfmt sheetId="1" xfDxf="1" sqref="A66:XFD66" start="0" length="0">
      <dxf>
        <font>
          <color auto="1"/>
        </font>
      </dxf>
    </rfmt>
    <rcc rId="0" sId="1" dxf="1">
      <nc r="A66">
        <v>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553429.25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1758436.04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6">
        <v>730019.24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7" sId="1" ref="A66:XFD66" action="deleteRow">
    <undo index="0" exp="area" dr="S66:S70" r="S71" sId="1"/>
    <undo index="0" exp="area" dr="R66:R70" r="R71" sId="1"/>
    <undo index="0" exp="area" dr="Q66:Q70" r="Q71" sId="1"/>
    <undo index="0" exp="area" dr="P66:P70" r="P71" sId="1"/>
    <undo index="0" exp="area" dr="O66:O70" r="O71" sId="1"/>
    <undo index="0" exp="area" dr="M66:M70" r="M71" sId="1"/>
    <undo index="0" exp="area" dr="L66:L70" r="L71" sId="1"/>
    <undo index="0" exp="area" dr="K66:K70" r="K71" sId="1"/>
    <undo index="0" exp="area" dr="J66:J70" r="J71" sId="1"/>
    <undo index="0" exp="area" dr="I66:I70" r="I71" sId="1"/>
    <undo index="0" exp="area" dr="H66:H70" r="H71" sId="1"/>
    <undo index="0" exp="area" dr="G66:G70" r="G71" sId="1"/>
    <undo index="0" exp="area" dr="F66:F70" r="F71" sId="1"/>
    <undo index="0" exp="area" dr="E66:E70" r="E71" sId="1"/>
    <undo index="0" exp="area" dr="D66:D70" r="D71" sId="1"/>
    <rfmt sheetId="1" xfDxf="1" sqref="A66:XFD66" start="0" length="0">
      <dxf>
        <font>
          <color auto="1"/>
        </font>
      </dxf>
    </rfmt>
    <rcc rId="0" sId="1" dxf="1">
      <nc r="A66">
        <v>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Александра Жагрина,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1457665.93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6">
        <v>547989.76000000001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1741152.9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2215385.7999999998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8" sId="1" ref="A66:XFD66" action="deleteRow">
    <undo index="0" exp="area" dr="S66:S69" r="S70" sId="1"/>
    <undo index="0" exp="area" dr="R66:R69" r="R70" sId="1"/>
    <undo index="0" exp="area" dr="Q66:Q69" r="Q70" sId="1"/>
    <undo index="0" exp="area" dr="P66:P69" r="P70" sId="1"/>
    <undo index="0" exp="area" dr="O66:O69" r="O70" sId="1"/>
    <undo index="0" exp="area" dr="M66:M69" r="M70" sId="1"/>
    <undo index="0" exp="area" dr="L66:L69" r="L70" sId="1"/>
    <undo index="0" exp="area" dr="K66:K69" r="K70" sId="1"/>
    <undo index="0" exp="area" dr="J66:J69" r="J70" sId="1"/>
    <undo index="0" exp="area" dr="I66:I69" r="I70" sId="1"/>
    <undo index="0" exp="area" dr="H66:H69" r="H70" sId="1"/>
    <undo index="0" exp="area" dr="G66:G69" r="G70" sId="1"/>
    <undo index="0" exp="area" dr="F66:F69" r="F70" sId="1"/>
    <undo index="0" exp="area" dr="E66:E69" r="E70" sId="1"/>
    <undo index="0" exp="area" dr="D66:D69" r="D70" sId="1"/>
    <rfmt sheetId="1" xfDxf="1" sqref="A66:XFD66" start="0" length="0">
      <dxf>
        <font>
          <color auto="1"/>
        </font>
      </dxf>
    </rfmt>
    <rcc rId="0" sId="1" dxf="1">
      <nc r="A66">
        <v>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Ленина,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6">
        <v>12923097.59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9380374.8000000007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4485990.09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5365057.1900000004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9" sId="1" ref="A66:XFD66" action="deleteRow">
    <undo index="0" exp="area" dr="S66:S68" r="S69" sId="1"/>
    <undo index="0" exp="area" dr="R66:R68" r="R69" sId="1"/>
    <undo index="0" exp="area" dr="Q66:Q68" r="Q69" sId="1"/>
    <undo index="0" exp="area" dr="P66:P68" r="P69" sId="1"/>
    <undo index="0" exp="area" dr="O66:O68" r="O69" sId="1"/>
    <undo index="0" exp="area" dr="M66:M68" r="M69" sId="1"/>
    <undo index="0" exp="area" dr="L66:L68" r="L69" sId="1"/>
    <undo index="0" exp="area" dr="K66:K68" r="K69" sId="1"/>
    <undo index="0" exp="area" dr="J66:J68" r="J69" sId="1"/>
    <undo index="0" exp="area" dr="I66:I68" r="I69" sId="1"/>
    <undo index="0" exp="area" dr="H66:H68" r="H69" sId="1"/>
    <undo index="0" exp="area" dr="G66:G68" r="G69" sId="1"/>
    <undo index="0" exp="area" dr="F66:F68" r="F69" sId="1"/>
    <undo index="0" exp="area" dr="E66:E68" r="E69" sId="1"/>
    <undo index="0" exp="area" dr="D66:D68" r="D69" sId="1"/>
    <rfmt sheetId="1" xfDxf="1" sqref="A66:XFD66" start="0" length="0">
      <dxf>
        <font>
          <color auto="1"/>
        </font>
      </dxf>
    </rfmt>
    <rcc rId="0" sId="1" dxf="1">
      <nc r="A66">
        <v>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5226010.6500000004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0" sId="1" ref="A66:XFD66" action="deleteRow">
    <undo index="0" exp="area" dr="S66:S67" r="S68" sId="1"/>
    <undo index="0" exp="area" dr="R66:R67" r="R68" sId="1"/>
    <undo index="0" exp="area" dr="Q66:Q67" r="Q68" sId="1"/>
    <undo index="0" exp="area" dr="P66:P67" r="P68" sId="1"/>
    <undo index="0" exp="area" dr="O66:O67" r="O68" sId="1"/>
    <undo index="0" exp="area" dr="M66:M67" r="M68" sId="1"/>
    <undo index="0" exp="area" dr="L66:L67" r="L68" sId="1"/>
    <undo index="0" exp="area" dr="K66:K67" r="K68" sId="1"/>
    <undo index="0" exp="area" dr="J66:J67" r="J68" sId="1"/>
    <undo index="0" exp="area" dr="I66:I67" r="I68" sId="1"/>
    <undo index="0" exp="area" dr="H66:H67" r="H68" sId="1"/>
    <undo index="0" exp="area" dr="G66:G67" r="G68" sId="1"/>
    <undo index="0" exp="area" dr="F66:F67" r="F68" sId="1"/>
    <undo index="0" exp="area" dr="E66:E67" r="E68" sId="1"/>
    <undo index="0" exp="area" dr="D66:D67" r="D68" sId="1"/>
    <rfmt sheetId="1" xfDxf="1" sqref="A66:XFD66" start="0" length="0">
      <dxf>
        <font>
          <color auto="1"/>
        </font>
      </dxf>
    </rfmt>
    <rcc rId="0" sId="1" dxf="1">
      <nc r="A66">
        <v>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6">
        <v>12849745.5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10782889.130000001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17122195.5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1" sId="1" ref="A66:XFD66" action="deleteRow">
    <undo index="0" exp="area" dr="S66" r="S67" sId="1"/>
    <undo index="0" exp="area" dr="R66" r="R67" sId="1"/>
    <undo index="0" exp="area" dr="Q66" r="Q67" sId="1"/>
    <undo index="0" exp="area" dr="P66" r="P67" sId="1"/>
    <undo index="0" exp="area" dr="O66" r="O67" sId="1"/>
    <undo index="0" exp="area" dr="M66" r="M67" sId="1"/>
    <undo index="0" exp="area" dr="L66" r="L67" sId="1"/>
    <undo index="0" exp="area" dr="K66" r="K67" sId="1"/>
    <undo index="0" exp="area" dr="J66" r="J67" sId="1"/>
    <undo index="0" exp="area" dr="I66" r="I67" sId="1"/>
    <undo index="0" exp="area" dr="H66" r="H67" sId="1"/>
    <undo index="0" exp="area" dr="G66" r="G67" sId="1"/>
    <undo index="0" exp="area" dr="F66" r="F67" sId="1"/>
    <undo index="0" exp="area" dr="E66" r="E67" sId="1"/>
    <undo index="0" exp="area" dr="D66" r="D67" sId="1"/>
    <rfmt sheetId="1" xfDxf="1" sqref="A66:XFD66" start="0" length="0">
      <dxf>
        <font>
          <color auto="1"/>
        </font>
      </dxf>
    </rfmt>
    <rcc rId="0" sId="1" dxf="1">
      <nc r="A66">
        <v>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2256067.33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7168305.7699999996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6">
        <v>2975940.57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6">
        <v>3328488.29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6">
        <v>5547596.6100000003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2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Итого по городу Мегион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6">
        <f>ROUND(SUM(D66+E66+F66+G66+H66+I66+J66+K66+M66+O66+P66+Q66+R66+S66),2)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13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город Нефтеюганск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6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4" sId="1" ref="A66:XFD66" action="deleteRow">
    <undo index="0" exp="area" dr="S66:S114" r="S115" sId="1"/>
    <undo index="0" exp="area" dr="R66:R114" r="R115" sId="1"/>
    <undo index="0" exp="area" dr="Q66:Q114" r="Q115" sId="1"/>
    <undo index="0" exp="area" dr="P66:P114" r="P115" sId="1"/>
    <undo index="0" exp="area" dr="O66:O114" r="O115" sId="1"/>
    <undo index="0" exp="area" dr="M66:M114" r="M115" sId="1"/>
    <undo index="0" exp="area" dr="L66:L114" r="L115" sId="1"/>
    <undo index="0" exp="area" dr="K66:K114" r="K115" sId="1"/>
    <undo index="0" exp="area" dr="J66:J114" r="J115" sId="1"/>
    <undo index="0" exp="area" dr="I66:I114" r="I115" sId="1"/>
    <undo index="0" exp="area" dr="H66:H114" r="H115" sId="1"/>
    <undo index="0" exp="area" dr="G66:G114" r="G115" sId="1"/>
    <undo index="0" exp="area" dr="F66:F114" r="F115" sId="1"/>
    <undo index="0" exp="area" dr="E66:E114" r="E115" sId="1"/>
    <undo index="0" exp="area" dr="D66:D114" r="D115" sId="1"/>
    <rfmt sheetId="1" xfDxf="1" sqref="A66:XFD66" start="0" length="0">
      <dxf>
        <font>
          <color auto="1"/>
        </font>
      </dxf>
    </rfmt>
    <rcc rId="0" sId="1" dxf="1">
      <nc r="A66">
        <v>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10-й,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7053964.6600000001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5" sId="1" ref="A66:XFD66" action="deleteRow">
    <undo index="0" exp="area" dr="S66:S113" r="S114" sId="1"/>
    <undo index="0" exp="area" dr="R66:R113" r="R114" sId="1"/>
    <undo index="0" exp="area" dr="Q66:Q113" r="Q114" sId="1"/>
    <undo index="0" exp="area" dr="P66:P113" r="P114" sId="1"/>
    <undo index="0" exp="area" dr="O66:O113" r="O114" sId="1"/>
    <undo index="0" exp="area" dr="M66:M113" r="M114" sId="1"/>
    <undo index="0" exp="area" dr="L66:L113" r="L114" sId="1"/>
    <undo index="0" exp="area" dr="K66:K113" r="K114" sId="1"/>
    <undo index="0" exp="area" dr="J66:J113" r="J114" sId="1"/>
    <undo index="0" exp="area" dr="I66:I113" r="I114" sId="1"/>
    <undo index="0" exp="area" dr="H66:H113" r="H114" sId="1"/>
    <undo index="0" exp="area" dr="G66:G113" r="G114" sId="1"/>
    <undo index="0" exp="area" dr="F66:F113" r="F114" sId="1"/>
    <undo index="0" exp="area" dr="E66:E113" r="E114" sId="1"/>
    <undo index="0" exp="area" dr="D66:D113" r="D114" sId="1"/>
    <rfmt sheetId="1" xfDxf="1" sqref="A66:XFD66" start="0" length="0">
      <dxf>
        <font>
          <color auto="1"/>
        </font>
      </dxf>
    </rfmt>
    <rcc rId="0" sId="1" dxf="1">
      <nc r="A66">
        <v>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10-й,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6426585.0999999996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6" sId="1" ref="A66:XFD66" action="deleteRow">
    <undo index="0" exp="area" dr="S66:S112" r="S113" sId="1"/>
    <undo index="0" exp="area" dr="R66:R112" r="R113" sId="1"/>
    <undo index="0" exp="area" dr="Q66:Q112" r="Q113" sId="1"/>
    <undo index="0" exp="area" dr="P66:P112" r="P113" sId="1"/>
    <undo index="0" exp="area" dr="O66:O112" r="O113" sId="1"/>
    <undo index="0" exp="area" dr="M66:M112" r="M113" sId="1"/>
    <undo index="0" exp="area" dr="L66:L112" r="L113" sId="1"/>
    <undo index="0" exp="area" dr="K66:K112" r="K113" sId="1"/>
    <undo index="0" exp="area" dr="J66:J112" r="J113" sId="1"/>
    <undo index="0" exp="area" dr="I66:I112" r="I113" sId="1"/>
    <undo index="0" exp="area" dr="H66:H112" r="H113" sId="1"/>
    <undo index="0" exp="area" dr="G66:G112" r="G113" sId="1"/>
    <undo index="0" exp="area" dr="F66:F112" r="F113" sId="1"/>
    <undo index="0" exp="area" dr="E66:E112" r="E113" sId="1"/>
    <undo index="0" exp="area" dr="D66:D112" r="D113" sId="1"/>
    <rfmt sheetId="1" xfDxf="1" sqref="A66:XFD66" start="0" length="0">
      <dxf>
        <font>
          <color auto="1"/>
        </font>
      </dxf>
    </rfmt>
    <rcc rId="0" sId="1" dxf="1">
      <nc r="A66">
        <v>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10-й,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6360657.79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4634663.12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7" sId="1" ref="A66:XFD66" action="deleteRow">
    <undo index="0" exp="area" dr="S66:S111" r="S112" sId="1"/>
    <undo index="0" exp="area" dr="R66:R111" r="R112" sId="1"/>
    <undo index="0" exp="area" dr="Q66:Q111" r="Q112" sId="1"/>
    <undo index="0" exp="area" dr="P66:P111" r="P112" sId="1"/>
    <undo index="0" exp="area" dr="O66:O111" r="O112" sId="1"/>
    <undo index="0" exp="area" dr="M66:M111" r="M112" sId="1"/>
    <undo index="0" exp="area" dr="L66:L111" r="L112" sId="1"/>
    <undo index="0" exp="area" dr="K66:K111" r="K112" sId="1"/>
    <undo index="0" exp="area" dr="J66:J111" r="J112" sId="1"/>
    <undo index="0" exp="area" dr="I66:I111" r="I112" sId="1"/>
    <undo index="0" exp="area" dr="H66:H111" r="H112" sId="1"/>
    <undo index="0" exp="area" dr="G66:G111" r="G112" sId="1"/>
    <undo index="0" exp="area" dr="F66:F111" r="F112" sId="1"/>
    <undo index="0" exp="area" dr="E66:E111" r="E112" sId="1"/>
    <undo index="0" exp="area" dr="D66:D111" r="D112" sId="1"/>
    <rfmt sheetId="1" xfDxf="1" sqref="A66:XFD66" start="0" length="0">
      <dxf>
        <font>
          <color auto="1"/>
        </font>
      </dxf>
    </rfmt>
    <rcc rId="0" sId="1" dxf="1">
      <nc r="A66">
        <v>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6">
        <v>2056444.61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4592432.24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8" sId="1" ref="A66:XFD66" action="deleteRow">
    <undo index="0" exp="area" dr="S66:S110" r="S111" sId="1"/>
    <undo index="0" exp="area" dr="R66:R110" r="R111" sId="1"/>
    <undo index="0" exp="area" dr="Q66:Q110" r="Q111" sId="1"/>
    <undo index="0" exp="area" dr="P66:P110" r="P111" sId="1"/>
    <undo index="0" exp="area" dr="O66:O110" r="O111" sId="1"/>
    <undo index="0" exp="area" dr="M66:M110" r="M111" sId="1"/>
    <undo index="0" exp="area" dr="L66:L110" r="L111" sId="1"/>
    <undo index="0" exp="area" dr="K66:K110" r="K111" sId="1"/>
    <undo index="0" exp="area" dr="J66:J110" r="J111" sId="1"/>
    <undo index="0" exp="area" dr="I66:I110" r="I111" sId="1"/>
    <undo index="0" exp="area" dr="H66:H110" r="H111" sId="1"/>
    <undo index="0" exp="area" dr="G66:G110" r="G111" sId="1"/>
    <undo index="0" exp="area" dr="F66:F110" r="F111" sId="1"/>
    <undo index="0" exp="area" dr="E66:E110" r="E111" sId="1"/>
    <undo index="0" exp="area" dr="D66:D110" r="D111" sId="1"/>
    <rfmt sheetId="1" xfDxf="1" sqref="A66:XFD66" start="0" length="0">
      <dxf>
        <font>
          <color auto="1"/>
        </font>
      </dxf>
    </rfmt>
    <rcc rId="0" sId="1" dxf="1">
      <nc r="A66">
        <v>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6">
        <v>3663527.03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11228170.539999999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8181353.1900000004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19" sId="1" ref="A66:XFD66" action="deleteRow">
    <undo index="0" exp="area" dr="S66:S109" r="S110" sId="1"/>
    <undo index="0" exp="area" dr="R66:R109" r="R110" sId="1"/>
    <undo index="0" exp="area" dr="Q66:Q109" r="Q110" sId="1"/>
    <undo index="0" exp="area" dr="P66:P109" r="P110" sId="1"/>
    <undo index="0" exp="area" dr="O66:O109" r="O110" sId="1"/>
    <undo index="0" exp="area" dr="M66:M109" r="M110" sId="1"/>
    <undo index="0" exp="area" dr="L66:L109" r="L110" sId="1"/>
    <undo index="0" exp="area" dr="K66:K109" r="K110" sId="1"/>
    <undo index="0" exp="area" dr="J66:J109" r="J110" sId="1"/>
    <undo index="0" exp="area" dr="I66:I109" r="I110" sId="1"/>
    <undo index="0" exp="area" dr="H66:H109" r="H110" sId="1"/>
    <undo index="0" exp="area" dr="G66:G109" r="G110" sId="1"/>
    <undo index="0" exp="area" dr="F66:F109" r="F110" sId="1"/>
    <undo index="0" exp="area" dr="E66:E109" r="E110" sId="1"/>
    <undo index="0" exp="area" dr="D66:D109" r="D110" sId="1"/>
    <rfmt sheetId="1" xfDxf="1" sqref="A66:XFD66" start="0" length="0">
      <dxf>
        <font>
          <color auto="1"/>
        </font>
      </dxf>
    </rfmt>
    <rcc rId="0" sId="1" dxf="1">
      <nc r="A66">
        <v>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6">
        <v>3927723.31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0" sId="1" ref="A66:XFD66" action="deleteRow">
    <undo index="0" exp="area" dr="S66:S108" r="S109" sId="1"/>
    <undo index="0" exp="area" dr="R66:R108" r="R109" sId="1"/>
    <undo index="0" exp="area" dr="Q66:Q108" r="Q109" sId="1"/>
    <undo index="0" exp="area" dr="P66:P108" r="P109" sId="1"/>
    <undo index="0" exp="area" dr="O66:O108" r="O109" sId="1"/>
    <undo index="0" exp="area" dr="M66:M108" r="M109" sId="1"/>
    <undo index="0" exp="area" dr="L66:L108" r="L109" sId="1"/>
    <undo index="0" exp="area" dr="K66:K108" r="K109" sId="1"/>
    <undo index="0" exp="area" dr="J66:J108" r="J109" sId="1"/>
    <undo index="0" exp="area" dr="I66:I108" r="I109" sId="1"/>
    <undo index="0" exp="area" dr="H66:H108" r="H109" sId="1"/>
    <undo index="0" exp="area" dr="G66:G108" r="G109" sId="1"/>
    <undo index="0" exp="area" dr="F66:F108" r="F109" sId="1"/>
    <undo index="0" exp="area" dr="E66:E108" r="E109" sId="1"/>
    <undo index="0" exp="area" dr="D66:D108" r="D109" sId="1"/>
    <rfmt sheetId="1" xfDxf="1" sqref="A66:XFD66" start="0" length="0">
      <dxf>
        <font>
          <color auto="1"/>
        </font>
      </dxf>
    </rfmt>
    <rcc rId="0" sId="1" dxf="1">
      <nc r="A66">
        <v>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6">
        <v>4002971.58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8939397.4900000002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1" sId="1" ref="A66:XFD66" action="deleteRow">
    <undo index="0" exp="area" dr="S66:S107" r="S108" sId="1"/>
    <undo index="0" exp="area" dr="R66:R107" r="R108" sId="1"/>
    <undo index="0" exp="area" dr="Q66:Q107" r="Q108" sId="1"/>
    <undo index="0" exp="area" dr="P66:P107" r="P108" sId="1"/>
    <undo index="0" exp="area" dr="O66:O107" r="O108" sId="1"/>
    <undo index="0" exp="area" dr="M66:M107" r="M108" sId="1"/>
    <undo index="0" exp="area" dr="L66:L107" r="L108" sId="1"/>
    <undo index="0" exp="area" dr="K66:K107" r="K108" sId="1"/>
    <undo index="0" exp="area" dr="J66:J107" r="J108" sId="1"/>
    <undo index="0" exp="area" dr="I66:I107" r="I108" sId="1"/>
    <undo index="0" exp="area" dr="H66:H107" r="H108" sId="1"/>
    <undo index="0" exp="area" dr="G66:G107" r="G108" sId="1"/>
    <undo index="0" exp="area" dr="F66:F107" r="F108" sId="1"/>
    <undo index="0" exp="area" dr="E66:E107" r="E108" sId="1"/>
    <undo index="0" exp="area" dr="D66:D107" r="D108" sId="1"/>
    <rfmt sheetId="1" xfDxf="1" sqref="A66:XFD66" start="0" length="0">
      <dxf>
        <font>
          <color auto="1"/>
        </font>
      </dxf>
    </rfmt>
    <rcc rId="0" sId="1" dxf="1">
      <nc r="A66">
        <v>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6">
        <v>4952990.84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2" sId="1" ref="A66:XFD66" action="deleteRow">
    <undo index="0" exp="area" dr="S66:S106" r="S107" sId="1"/>
    <undo index="0" exp="area" dr="R66:R106" r="R107" sId="1"/>
    <undo index="0" exp="area" dr="Q66:Q106" r="Q107" sId="1"/>
    <undo index="0" exp="area" dr="P66:P106" r="P107" sId="1"/>
    <undo index="0" exp="area" dr="O66:O106" r="O107" sId="1"/>
    <undo index="0" exp="area" dr="M66:M106" r="M107" sId="1"/>
    <undo index="0" exp="area" dr="L66:L106" r="L107" sId="1"/>
    <undo index="0" exp="area" dr="K66:K106" r="K107" sId="1"/>
    <undo index="0" exp="area" dr="J66:J106" r="J107" sId="1"/>
    <undo index="0" exp="area" dr="I66:I106" r="I107" sId="1"/>
    <undo index="0" exp="area" dr="H66:H106" r="H107" sId="1"/>
    <undo index="0" exp="area" dr="G66:G106" r="G107" sId="1"/>
    <undo index="0" exp="area" dr="F66:F106" r="F107" sId="1"/>
    <undo index="0" exp="area" dr="E66:E106" r="E107" sId="1"/>
    <undo index="0" exp="area" dr="D66:D106" r="D107" sId="1"/>
    <rfmt sheetId="1" xfDxf="1" sqref="A66:XFD66" start="0" length="0">
      <dxf>
        <font>
          <color auto="1"/>
        </font>
      </dxf>
    </rfmt>
    <rcc rId="0" sId="1" dxf="1">
      <nc r="A66">
        <v>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2403160.81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9663060.8900000006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3" sId="1" ref="A66:XFD66" action="deleteRow">
    <undo index="0" exp="area" dr="S66:S105" r="S106" sId="1"/>
    <undo index="0" exp="area" dr="R66:R105" r="R106" sId="1"/>
    <undo index="0" exp="area" dr="Q66:Q105" r="Q106" sId="1"/>
    <undo index="0" exp="area" dr="P66:P105" r="P106" sId="1"/>
    <undo index="0" exp="area" dr="O66:O105" r="O106" sId="1"/>
    <undo index="0" exp="area" dr="M66:M105" r="M106" sId="1"/>
    <undo index="0" exp="area" dr="L66:L105" r="L106" sId="1"/>
    <undo index="0" exp="area" dr="K66:K105" r="K106" sId="1"/>
    <undo index="0" exp="area" dr="J66:J105" r="J106" sId="1"/>
    <undo index="0" exp="area" dr="I66:I105" r="I106" sId="1"/>
    <undo index="0" exp="area" dr="H66:H105" r="H106" sId="1"/>
    <undo index="0" exp="area" dr="G66:G105" r="G106" sId="1"/>
    <undo index="0" exp="area" dr="F66:F105" r="F106" sId="1"/>
    <undo index="0" exp="area" dr="E66:E105" r="E106" sId="1"/>
    <undo index="0" exp="area" dr="D66:D105" r="D106" sId="1"/>
    <rfmt sheetId="1" xfDxf="1" sqref="A66:XFD66" start="0" length="0">
      <dxf>
        <font>
          <color auto="1"/>
        </font>
      </dxf>
    </rfmt>
    <rcc rId="0" sId="1" dxf="1">
      <nc r="A66">
        <v>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739926.05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1819454.24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4" sId="1" ref="A66:XFD66" action="deleteRow">
    <undo index="0" exp="area" dr="S66:S104" r="S105" sId="1"/>
    <undo index="0" exp="area" dr="R66:R104" r="R105" sId="1"/>
    <undo index="0" exp="area" dr="Q66:Q104" r="Q105" sId="1"/>
    <undo index="0" exp="area" dr="P66:P104" r="P105" sId="1"/>
    <undo index="0" exp="area" dr="O66:O104" r="O105" sId="1"/>
    <undo index="0" exp="area" dr="M66:M104" r="M105" sId="1"/>
    <undo index="0" exp="area" dr="L66:L104" r="L105" sId="1"/>
    <undo index="0" exp="area" dr="K66:K104" r="K105" sId="1"/>
    <undo index="0" exp="area" dr="J66:J104" r="J105" sId="1"/>
    <undo index="0" exp="area" dr="I66:I104" r="I105" sId="1"/>
    <undo index="0" exp="area" dr="H66:H104" r="H105" sId="1"/>
    <undo index="0" exp="area" dr="G66:G104" r="G105" sId="1"/>
    <undo index="0" exp="area" dr="F66:F104" r="F105" sId="1"/>
    <undo index="0" exp="area" dr="E66:E104" r="E105" sId="1"/>
    <undo index="0" exp="area" dr="D66:D104" r="D105" sId="1"/>
    <rfmt sheetId="1" xfDxf="1" sqref="A66:XFD66" start="0" length="0">
      <dxf>
        <font>
          <color auto="1"/>
        </font>
      </dxf>
    </rfmt>
    <rcc rId="0" sId="1" dxf="1">
      <nc r="A66">
        <v>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2930391.2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1782384.91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5" sId="1" ref="A66:XFD66" action="deleteRow">
    <undo index="0" exp="area" dr="S66:S103" r="S104" sId="1"/>
    <undo index="0" exp="area" dr="R66:R103" r="R104" sId="1"/>
    <undo index="0" exp="area" dr="Q66:Q103" r="Q104" sId="1"/>
    <undo index="0" exp="area" dr="P66:P103" r="P104" sId="1"/>
    <undo index="0" exp="area" dr="O66:O103" r="O104" sId="1"/>
    <undo index="0" exp="area" dr="M66:M103" r="M104" sId="1"/>
    <undo index="0" exp="area" dr="L66:L103" r="L104" sId="1"/>
    <undo index="0" exp="area" dr="K66:K103" r="K104" sId="1"/>
    <undo index="0" exp="area" dr="J66:J103" r="J104" sId="1"/>
    <undo index="0" exp="area" dr="I66:I103" r="I104" sId="1"/>
    <undo index="0" exp="area" dr="H66:H103" r="H104" sId="1"/>
    <undo index="0" exp="area" dr="G66:G103" r="G104" sId="1"/>
    <undo index="0" exp="area" dr="F66:F103" r="F104" sId="1"/>
    <undo index="0" exp="area" dr="E66:E103" r="E104" sId="1"/>
    <undo index="0" exp="area" dr="D66:D103" r="D104" sId="1"/>
    <rfmt sheetId="1" xfDxf="1" sqref="A66:XFD66" start="0" length="0">
      <dxf>
        <font>
          <color auto="1"/>
        </font>
      </dxf>
    </rfmt>
    <rcc rId="0" sId="1" dxf="1">
      <nc r="A66">
        <v>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1824231.21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6" sId="1" ref="A66:XFD66" action="deleteRow">
    <undo index="0" exp="area" dr="S66:S102" r="S103" sId="1"/>
    <undo index="0" exp="area" dr="R66:R102" r="R103" sId="1"/>
    <undo index="0" exp="area" dr="Q66:Q102" r="Q103" sId="1"/>
    <undo index="0" exp="area" dr="P66:P102" r="P103" sId="1"/>
    <undo index="0" exp="area" dr="O66:O102" r="O103" sId="1"/>
    <undo index="0" exp="area" dr="M66:M102" r="M103" sId="1"/>
    <undo index="0" exp="area" dr="L66:L102" r="L103" sId="1"/>
    <undo index="0" exp="area" dr="K66:K102" r="K103" sId="1"/>
    <undo index="0" exp="area" dr="J66:J102" r="J103" sId="1"/>
    <undo index="0" exp="area" dr="I66:I102" r="I103" sId="1"/>
    <undo index="0" exp="area" dr="H66:H102" r="H103" sId="1"/>
    <undo index="0" exp="area" dr="G66:G102" r="G103" sId="1"/>
    <undo index="0" exp="area" dr="F66:F102" r="F103" sId="1"/>
    <undo index="0" exp="area" dr="E66:E102" r="E103" sId="1"/>
    <undo index="0" exp="area" dr="D66:D102" r="D103" sId="1"/>
    <rfmt sheetId="1" xfDxf="1" sqref="A66:XFD66" start="0" length="0">
      <dxf>
        <font>
          <color auto="1"/>
        </font>
      </dxf>
    </rfmt>
    <rcc rId="0" sId="1" dxf="1">
      <nc r="A66">
        <v>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303834.37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965386.82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700750.2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335114.37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400782.82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1228326.5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7" sId="1" ref="A66:XFD66" action="deleteRow">
    <undo index="0" exp="area" dr="S66:S101" r="S102" sId="1"/>
    <undo index="0" exp="area" dr="R66:R101" r="R102" sId="1"/>
    <undo index="0" exp="area" dr="Q66:Q101" r="Q102" sId="1"/>
    <undo index="0" exp="area" dr="P66:P101" r="P102" sId="1"/>
    <undo index="0" exp="area" dr="O66:O101" r="O102" sId="1"/>
    <undo index="0" exp="area" dr="M66:M101" r="M102" sId="1"/>
    <undo index="0" exp="area" dr="L66:L101" r="L102" sId="1"/>
    <undo index="0" exp="area" dr="K66:K101" r="K102" sId="1"/>
    <undo index="0" exp="area" dr="J66:J101" r="J102" sId="1"/>
    <undo index="0" exp="area" dr="I66:I101" r="I102" sId="1"/>
    <undo index="0" exp="area" dr="H66:H101" r="H102" sId="1"/>
    <undo index="0" exp="area" dr="G66:G101" r="G102" sId="1"/>
    <undo index="0" exp="area" dr="F66:F101" r="F102" sId="1"/>
    <undo index="0" exp="area" dr="E66:E101" r="E102" sId="1"/>
    <undo index="0" exp="area" dr="D66:D101" r="D102" sId="1"/>
    <rfmt sheetId="1" xfDxf="1" sqref="A66:XFD66" start="0" length="0">
      <dxf>
        <font>
          <color auto="1"/>
        </font>
      </dxf>
    </rfmt>
    <rcc rId="0" sId="1" dxf="1">
      <nc r="A66">
        <v>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14-й, д. 33*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142615.60999999999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6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6">
        <v>2852312.23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8" sId="1" ref="A66:XFD66" action="deleteRow">
    <undo index="0" exp="area" dr="S66:S100" r="S101" sId="1"/>
    <undo index="0" exp="area" dr="R66:R100" r="R101" sId="1"/>
    <undo index="0" exp="area" dr="Q66:Q100" r="Q101" sId="1"/>
    <undo index="0" exp="area" dr="P66:P100" r="P101" sId="1"/>
    <undo index="0" exp="area" dr="O66:O100" r="O101" sId="1"/>
    <undo index="0" exp="area" dr="M66:M100" r="M101" sId="1"/>
    <undo index="0" exp="area" dr="L66:L100" r="L101" sId="1"/>
    <undo index="0" exp="area" dr="K66:K100" r="K101" sId="1"/>
    <undo index="0" exp="area" dr="J66:J100" r="J101" sId="1"/>
    <undo index="0" exp="area" dr="I66:I100" r="I101" sId="1"/>
    <undo index="0" exp="area" dr="H66:H100" r="H101" sId="1"/>
    <undo index="0" exp="area" dr="G66:G100" r="G101" sId="1"/>
    <undo index="0" exp="area" dr="F66:F100" r="F101" sId="1"/>
    <undo index="0" exp="area" dr="E66:E100" r="E101" sId="1"/>
    <undo index="0" exp="area" dr="D66:D100" r="D101" sId="1"/>
    <rfmt sheetId="1" xfDxf="1" sqref="A66:XFD66" start="0" length="0">
      <dxf>
        <font>
          <color auto="1"/>
        </font>
      </dxf>
    </rfmt>
    <rcc rId="0" sId="1" dxf="1">
      <nc r="A66">
        <v>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4829980.9400000004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29" sId="1" ref="A66:XFD66" action="deleteRow">
    <undo index="0" exp="area" dr="S66:S99" r="S100" sId="1"/>
    <undo index="0" exp="area" dr="R66:R99" r="R100" sId="1"/>
    <undo index="0" exp="area" dr="Q66:Q99" r="Q100" sId="1"/>
    <undo index="0" exp="area" dr="P66:P99" r="P100" sId="1"/>
    <undo index="0" exp="area" dr="O66:O99" r="O100" sId="1"/>
    <undo index="0" exp="area" dr="M66:M99" r="M100" sId="1"/>
    <undo index="0" exp="area" dr="L66:L99" r="L100" sId="1"/>
    <undo index="0" exp="area" dr="K66:K99" r="K100" sId="1"/>
    <undo index="0" exp="area" dr="J66:J99" r="J100" sId="1"/>
    <undo index="0" exp="area" dr="I66:I99" r="I100" sId="1"/>
    <undo index="0" exp="area" dr="H66:H99" r="H100" sId="1"/>
    <undo index="0" exp="area" dr="G66:G99" r="G100" sId="1"/>
    <undo index="0" exp="area" dr="F66:F99" r="F100" sId="1"/>
    <undo index="0" exp="area" dr="E66:E99" r="E100" sId="1"/>
    <undo index="0" exp="area" dr="D66:D99" r="D100" sId="1"/>
    <rfmt sheetId="1" xfDxf="1" sqref="A66:XFD66" start="0" length="0">
      <dxf>
        <font>
          <color auto="1"/>
        </font>
      </dxf>
    </rfmt>
    <rcc rId="0" sId="1" dxf="1">
      <nc r="A66">
        <v>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14-й,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379035.2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6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6">
        <v>7580704.2999999998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0" sId="1" ref="A66:XFD66" action="deleteRow">
    <undo index="0" exp="area" dr="S66:S98" r="S99" sId="1"/>
    <undo index="0" exp="area" dr="R66:R98" r="R99" sId="1"/>
    <undo index="0" exp="area" dr="Q66:Q98" r="Q99" sId="1"/>
    <undo index="0" exp="area" dr="P66:P98" r="P99" sId="1"/>
    <undo index="0" exp="area" dr="O66:O98" r="O99" sId="1"/>
    <undo index="0" exp="area" dr="M66:M98" r="M99" sId="1"/>
    <undo index="0" exp="area" dr="L66:L98" r="L99" sId="1"/>
    <undo index="0" exp="area" dr="K66:K98" r="K99" sId="1"/>
    <undo index="0" exp="area" dr="J66:J98" r="J99" sId="1"/>
    <undo index="0" exp="area" dr="I66:I98" r="I99" sId="1"/>
    <undo index="0" exp="area" dr="H66:H98" r="H99" sId="1"/>
    <undo index="0" exp="area" dr="G66:G98" r="G99" sId="1"/>
    <undo index="0" exp="area" dr="F66:F98" r="F99" sId="1"/>
    <undo index="0" exp="area" dr="E66:E98" r="E99" sId="1"/>
    <undo index="0" exp="area" dr="D66:D98" r="D99" sId="1"/>
    <rfmt sheetId="1" xfDxf="1" sqref="A66:XFD66" start="0" length="0">
      <dxf>
        <font>
          <color auto="1"/>
        </font>
      </dxf>
    </rfmt>
    <rcc rId="0" sId="1" dxf="1">
      <nc r="A66">
        <v>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63434.06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6">
        <v>1268681.22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1" sId="1" ref="A66:XFD66" action="deleteRow">
    <undo index="0" exp="area" dr="S66:S97" r="S98" sId="1"/>
    <undo index="0" exp="area" dr="R66:R97" r="R98" sId="1"/>
    <undo index="0" exp="area" dr="Q66:Q97" r="Q98" sId="1"/>
    <undo index="0" exp="area" dr="P66:P97" r="P98" sId="1"/>
    <undo index="0" exp="area" dr="O66:O97" r="O98" sId="1"/>
    <undo index="0" exp="area" dr="M66:M97" r="M98" sId="1"/>
    <undo index="0" exp="area" dr="L66:L97" r="L98" sId="1"/>
    <undo index="0" exp="area" dr="K66:K97" r="K98" sId="1"/>
    <undo index="0" exp="area" dr="J66:J97" r="J98" sId="1"/>
    <undo index="0" exp="area" dr="I66:I97" r="I98" sId="1"/>
    <undo index="0" exp="area" dr="H66:H97" r="H98" sId="1"/>
    <undo index="0" exp="area" dr="G66:G97" r="G98" sId="1"/>
    <undo index="0" exp="area" dr="F66:F97" r="F98" sId="1"/>
    <undo index="0" exp="area" dr="E66:E97" r="E98" sId="1"/>
    <undo index="0" exp="area" dr="D66:D97" r="D98" sId="1"/>
    <rfmt sheetId="1" xfDxf="1" sqref="A66:XFD66" start="0" length="0">
      <dxf>
        <font>
          <color auto="1"/>
        </font>
      </dxf>
    </rfmt>
    <rcc rId="0" sId="1" dxf="1">
      <nc r="A66">
        <v>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60716.37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6">
        <v>1214327.43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2" sId="1" ref="A66:XFD66" action="deleteRow">
    <undo index="0" exp="area" dr="S66:S96" r="S97" sId="1"/>
    <undo index="0" exp="area" dr="R66:R96" r="R97" sId="1"/>
    <undo index="0" exp="area" dr="Q66:Q96" r="Q97" sId="1"/>
    <undo index="0" exp="area" dr="P66:P96" r="P97" sId="1"/>
    <undo index="0" exp="area" dr="O66:O96" r="O97" sId="1"/>
    <undo index="0" exp="area" dr="M66:M96" r="M97" sId="1"/>
    <undo index="0" exp="area" dr="L66:L96" r="L97" sId="1"/>
    <undo index="0" exp="area" dr="K66:K96" r="K97" sId="1"/>
    <undo index="0" exp="area" dr="J66:J96" r="J97" sId="1"/>
    <undo index="0" exp="area" dr="I66:I96" r="I97" sId="1"/>
    <undo index="0" exp="area" dr="H66:H96" r="H97" sId="1"/>
    <undo index="0" exp="area" dr="G66:G96" r="G97" sId="1"/>
    <undo index="0" exp="area" dr="F66:F96" r="F97" sId="1"/>
    <undo index="0" exp="area" dr="E66:E96" r="E97" sId="1"/>
    <undo index="0" exp="area" dr="D66:D96" r="D97" sId="1"/>
    <rfmt sheetId="1" xfDxf="1" sqref="A66:XFD66" start="0" length="0">
      <dxf>
        <font>
          <color auto="1"/>
        </font>
      </dxf>
    </rfmt>
    <rcc rId="0" sId="1" dxf="1">
      <nc r="A66">
        <v>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104263.95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6">
        <v>2085279.06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3" sId="1" ref="A66:XFD66" action="deleteRow">
    <undo index="0" exp="area" dr="S66:S95" r="S96" sId="1"/>
    <undo index="0" exp="area" dr="R66:R95" r="R96" sId="1"/>
    <undo index="0" exp="area" dr="Q66:Q95" r="Q96" sId="1"/>
    <undo index="0" exp="area" dr="P66:P95" r="P96" sId="1"/>
    <undo index="0" exp="area" dr="O66:O95" r="O96" sId="1"/>
    <undo index="0" exp="area" dr="M66:M95" r="M96" sId="1"/>
    <undo index="0" exp="area" dr="L66:L95" r="L96" sId="1"/>
    <undo index="0" exp="area" dr="K66:K95" r="K96" sId="1"/>
    <undo index="0" exp="area" dr="J66:J95" r="J96" sId="1"/>
    <undo index="0" exp="area" dr="I66:I95" r="I96" sId="1"/>
    <undo index="0" exp="area" dr="H66:H95" r="H96" sId="1"/>
    <undo index="0" exp="area" dr="G66:G95" r="G96" sId="1"/>
    <undo index="0" exp="area" dr="F66:F95" r="F96" sId="1"/>
    <undo index="0" exp="area" dr="E66:E95" r="E96" sId="1"/>
    <undo index="0" exp="area" dr="D66:D95" r="D96" sId="1"/>
    <rfmt sheetId="1" xfDxf="1" sqref="A66:XFD66" start="0" length="0">
      <dxf>
        <font>
          <color auto="1"/>
        </font>
      </dxf>
    </rfmt>
    <rcc rId="0" sId="1" dxf="1">
      <nc r="A66">
        <v>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80419.38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6">
        <v>1608387.65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4" sId="1" ref="A66:XFD66" action="deleteRow">
    <undo index="0" exp="area" dr="S66:S94" r="S95" sId="1"/>
    <undo index="0" exp="area" dr="R66:R94" r="R95" sId="1"/>
    <undo index="0" exp="area" dr="Q66:Q94" r="Q95" sId="1"/>
    <undo index="0" exp="area" dr="P66:P94" r="P95" sId="1"/>
    <undo index="0" exp="area" dr="O66:O94" r="O95" sId="1"/>
    <undo index="0" exp="area" dr="M66:M94" r="M95" sId="1"/>
    <undo index="0" exp="area" dr="L66:L94" r="L95" sId="1"/>
    <undo index="0" exp="area" dr="K66:K94" r="K95" sId="1"/>
    <undo index="0" exp="area" dr="J66:J94" r="J95" sId="1"/>
    <undo index="0" exp="area" dr="I66:I94" r="I95" sId="1"/>
    <undo index="0" exp="area" dr="H66:H94" r="H95" sId="1"/>
    <undo index="0" exp="area" dr="G66:G94" r="G95" sId="1"/>
    <undo index="0" exp="area" dr="F66:F94" r="F95" sId="1"/>
    <undo index="0" exp="area" dr="E66:E94" r="E95" sId="1"/>
    <undo index="0" exp="area" dr="D66:D94" r="D95" sId="1"/>
    <rfmt sheetId="1" xfDxf="1" sqref="A66:XFD66" start="0" length="0">
      <dxf>
        <font>
          <color auto="1"/>
        </font>
      </dxf>
    </rfmt>
    <rcc rId="0" sId="1" dxf="1">
      <nc r="A66">
        <v>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56204.38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6">
        <v>1124087.54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5" sId="1" ref="A66:XFD66" action="deleteRow">
    <undo index="0" exp="area" dr="S66:S93" r="S94" sId="1"/>
    <undo index="0" exp="area" dr="R66:R93" r="R94" sId="1"/>
    <undo index="0" exp="area" dr="Q66:Q93" r="Q94" sId="1"/>
    <undo index="0" exp="area" dr="P66:P93" r="P94" sId="1"/>
    <undo index="0" exp="area" dr="O66:O93" r="O94" sId="1"/>
    <undo index="0" exp="area" dr="M66:M93" r="M94" sId="1"/>
    <undo index="0" exp="area" dr="L66:L93" r="L94" sId="1"/>
    <undo index="0" exp="area" dr="K66:K93" r="K94" sId="1"/>
    <undo index="0" exp="area" dr="J66:J93" r="J94" sId="1"/>
    <undo index="0" exp="area" dr="I66:I93" r="I94" sId="1"/>
    <undo index="0" exp="area" dr="H66:H93" r="H94" sId="1"/>
    <undo index="0" exp="area" dr="G66:G93" r="G94" sId="1"/>
    <undo index="0" exp="area" dr="F66:F93" r="F94" sId="1"/>
    <undo index="0" exp="area" dr="E66:E93" r="E94" sId="1"/>
    <undo index="0" exp="area" dr="D66:D93" r="D94" sId="1"/>
    <rfmt sheetId="1" xfDxf="1" sqref="A66:XFD66" start="0" length="0">
      <dxf>
        <font>
          <color auto="1"/>
        </font>
      </dxf>
    </rfmt>
    <rcc rId="0" sId="1" dxf="1">
      <nc r="A66">
        <v>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79584.710000000006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6">
        <v>1591694.23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6" sId="1" ref="A66:XFD66" action="deleteRow">
    <undo index="0" exp="area" dr="S66:S92" r="S93" sId="1"/>
    <undo index="0" exp="area" dr="R66:R92" r="R93" sId="1"/>
    <undo index="0" exp="area" dr="Q66:Q92" r="Q93" sId="1"/>
    <undo index="0" exp="area" dr="P66:P92" r="P93" sId="1"/>
    <undo index="0" exp="area" dr="O66:O92" r="O93" sId="1"/>
    <undo index="0" exp="area" dr="M66:M92" r="M93" sId="1"/>
    <undo index="0" exp="area" dr="L66:L92" r="L93" sId="1"/>
    <undo index="0" exp="area" dr="K66:K92" r="K93" sId="1"/>
    <undo index="0" exp="area" dr="J66:J92" r="J93" sId="1"/>
    <undo index="0" exp="area" dr="I66:I92" r="I93" sId="1"/>
    <undo index="0" exp="area" dr="H66:H92" r="H93" sId="1"/>
    <undo index="0" exp="area" dr="G66:G92" r="G93" sId="1"/>
    <undo index="0" exp="area" dr="F66:F92" r="F93" sId="1"/>
    <undo index="0" exp="area" dr="E66:E92" r="E93" sId="1"/>
    <undo index="0" exp="area" dr="D66:D92" r="D93" sId="1"/>
    <rfmt sheetId="1" xfDxf="1" sqref="A66:XFD66" start="0" length="0">
      <dxf>
        <font>
          <color auto="1"/>
        </font>
      </dxf>
    </rfmt>
    <rcc rId="0" sId="1" dxf="1">
      <nc r="A66">
        <v>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6">
        <v>1310555.19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6">
        <v>544072.56999999995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1667502.26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1215017.6100000001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7" sId="1" ref="A66:XFD66" action="deleteRow">
    <undo index="0" exp="area" dr="S66:S91" r="S92" sId="1"/>
    <undo index="0" exp="area" dr="R66:R91" r="R92" sId="1"/>
    <undo index="0" exp="area" dr="Q66:Q91" r="Q92" sId="1"/>
    <undo index="0" exp="area" dr="P66:P91" r="P92" sId="1"/>
    <undo index="0" exp="area" dr="O66:O91" r="O92" sId="1"/>
    <undo index="0" exp="area" dr="M66:M91" r="M92" sId="1"/>
    <undo index="0" exp="area" dr="L66:L91" r="L92" sId="1"/>
    <undo index="0" exp="area" dr="K66:K91" r="K92" sId="1"/>
    <undo index="0" exp="area" dr="J66:J91" r="J92" sId="1"/>
    <undo index="0" exp="area" dr="I66:I91" r="I92" sId="1"/>
    <undo index="0" exp="area" dr="H66:H91" r="H92" sId="1"/>
    <undo index="0" exp="area" dr="G66:G91" r="G92" sId="1"/>
    <undo index="0" exp="area" dr="F66:F91" r="F92" sId="1"/>
    <undo index="0" exp="area" dr="E66:E91" r="E92" sId="1"/>
    <undo index="0" exp="area" dr="D66:D91" r="D92" sId="1"/>
    <rfmt sheetId="1" xfDxf="1" sqref="A66:XFD66" start="0" length="0">
      <dxf>
        <font>
          <color auto="1"/>
        </font>
      </dxf>
    </rfmt>
    <rcc rId="0" sId="1" dxf="1">
      <nc r="A66">
        <v>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6">
        <v>6102973.2000000002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2393679.3199999998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3488594.32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8" sId="1" ref="A66:XFD66" action="deleteRow">
    <undo index="0" exp="area" dr="S66:S90" r="S91" sId="1"/>
    <undo index="0" exp="area" dr="R66:R90" r="R91" sId="1"/>
    <undo index="0" exp="area" dr="Q66:Q90" r="Q91" sId="1"/>
    <undo index="0" exp="area" dr="P66:P90" r="P91" sId="1"/>
    <undo index="0" exp="area" dr="O66:O90" r="O91" sId="1"/>
    <undo index="0" exp="area" dr="M66:M90" r="M91" sId="1"/>
    <undo index="0" exp="area" dr="L66:L90" r="L91" sId="1"/>
    <undo index="0" exp="area" dr="K66:K90" r="K91" sId="1"/>
    <undo index="0" exp="area" dr="J66:J90" r="J91" sId="1"/>
    <undo index="0" exp="area" dr="I66:I90" r="I91" sId="1"/>
    <undo index="0" exp="area" dr="H66:H90" r="H91" sId="1"/>
    <undo index="0" exp="area" dr="G66:G90" r="G91" sId="1"/>
    <undo index="0" exp="area" dr="F66:F90" r="F91" sId="1"/>
    <undo index="0" exp="area" dr="E66:E90" r="E91" sId="1"/>
    <undo index="0" exp="area" dr="D66:D90" r="D91" sId="1"/>
    <rfmt sheetId="1" xfDxf="1" sqref="A66:XFD66" start="0" length="0">
      <dxf>
        <font>
          <color auto="1"/>
        </font>
      </dxf>
    </rfmt>
    <rcc rId="0" sId="1" dxf="1">
      <nc r="A66">
        <v>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4683978.83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39" sId="1" ref="A66:XFD66" action="deleteRow">
    <undo index="0" exp="area" dr="S66:S89" r="S90" sId="1"/>
    <undo index="0" exp="area" dr="R66:R89" r="R90" sId="1"/>
    <undo index="0" exp="area" dr="Q66:Q89" r="Q90" sId="1"/>
    <undo index="0" exp="area" dr="P66:P89" r="P90" sId="1"/>
    <undo index="0" exp="area" dr="O66:O89" r="O90" sId="1"/>
    <undo index="0" exp="area" dr="M66:M89" r="M90" sId="1"/>
    <undo index="0" exp="area" dr="L66:L89" r="L90" sId="1"/>
    <undo index="0" exp="area" dr="K66:K89" r="K90" sId="1"/>
    <undo index="0" exp="area" dr="J66:J89" r="J90" sId="1"/>
    <undo index="0" exp="area" dr="I66:I89" r="I90" sId="1"/>
    <undo index="0" exp="area" dr="H66:H89" r="H90" sId="1"/>
    <undo index="0" exp="area" dr="G66:G89" r="G90" sId="1"/>
    <undo index="0" exp="area" dr="F66:F89" r="F90" sId="1"/>
    <undo index="0" exp="area" dr="E66:E89" r="E90" sId="1"/>
    <undo index="0" exp="area" dr="D66:D89" r="D90" sId="1"/>
    <rfmt sheetId="1" xfDxf="1" sqref="A66:XFD66" start="0" length="0">
      <dxf>
        <font>
          <color auto="1"/>
        </font>
      </dxf>
    </rfmt>
    <rcc rId="0" sId="1" dxf="1">
      <nc r="A66">
        <v>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9651952.2599999998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7032849.2199999997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0" sId="1" ref="A66:XFD66" action="deleteRow">
    <undo index="0" exp="area" dr="S66:S88" r="S89" sId="1"/>
    <undo index="0" exp="area" dr="R66:R88" r="R89" sId="1"/>
    <undo index="0" exp="area" dr="Q66:Q88" r="Q89" sId="1"/>
    <undo index="0" exp="area" dr="P66:P88" r="P89" sId="1"/>
    <undo index="0" exp="area" dr="O66:O88" r="O89" sId="1"/>
    <undo index="0" exp="area" dr="M66:M88" r="M89" sId="1"/>
    <undo index="0" exp="area" dr="L66:L88" r="L89" sId="1"/>
    <undo index="0" exp="area" dr="K66:K88" r="K89" sId="1"/>
    <undo index="0" exp="area" dr="J66:J88" r="J89" sId="1"/>
    <undo index="0" exp="area" dr="I66:I88" r="I89" sId="1"/>
    <undo index="0" exp="area" dr="H66:H88" r="H89" sId="1"/>
    <undo index="0" exp="area" dr="G66:G88" r="G89" sId="1"/>
    <undo index="0" exp="area" dr="F66:F88" r="F89" sId="1"/>
    <undo index="0" exp="area" dr="E66:E88" r="E89" sId="1"/>
    <undo index="0" exp="area" dr="D66:D88" r="D89" sId="1"/>
    <rfmt sheetId="1" xfDxf="1" sqref="A66:XFD66" start="0" length="0">
      <dxf>
        <font>
          <color auto="1"/>
        </font>
      </dxf>
    </rfmt>
    <rcc rId="0" sId="1" dxf="1">
      <nc r="A66">
        <v>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6390361.2999999998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4656306.4400000004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1" sId="1" ref="A66:XFD66" action="deleteRow">
    <undo index="0" exp="area" dr="S66:S87" r="S88" sId="1"/>
    <undo index="0" exp="area" dr="R66:R87" r="R88" sId="1"/>
    <undo index="0" exp="area" dr="Q66:Q87" r="Q88" sId="1"/>
    <undo index="0" exp="area" dr="P66:P87" r="P88" sId="1"/>
    <undo index="0" exp="area" dr="O66:O87" r="O88" sId="1"/>
    <undo index="0" exp="area" dr="M66:M87" r="M88" sId="1"/>
    <undo index="0" exp="area" dr="L66:L87" r="L88" sId="1"/>
    <undo index="0" exp="area" dr="K66:K87" r="K88" sId="1"/>
    <undo index="0" exp="area" dr="J66:J87" r="J88" sId="1"/>
    <undo index="0" exp="area" dr="I66:I87" r="I88" sId="1"/>
    <undo index="0" exp="area" dr="H66:H87" r="H88" sId="1"/>
    <undo index="0" exp="area" dr="G66:G87" r="G88" sId="1"/>
    <undo index="0" exp="area" dr="F66:F87" r="F88" sId="1"/>
    <undo index="0" exp="area" dr="E66:E87" r="E88" sId="1"/>
    <undo index="0" exp="area" dr="D66:D87" r="D88" sId="1"/>
    <rfmt sheetId="1" xfDxf="1" sqref="A66:XFD66" start="0" length="0">
      <dxf>
        <font>
          <color auto="1"/>
        </font>
      </dxf>
    </rfmt>
    <rcc rId="0" sId="1" dxf="1">
      <nc r="A66">
        <v>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6">
        <v>792354.7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2" sId="1" ref="A66:XFD66" action="deleteRow">
    <undo index="0" exp="area" dr="S66:S86" r="S87" sId="1"/>
    <undo index="0" exp="area" dr="R66:R86" r="R87" sId="1"/>
    <undo index="0" exp="area" dr="Q66:Q86" r="Q87" sId="1"/>
    <undo index="0" exp="area" dr="P66:P86" r="P87" sId="1"/>
    <undo index="0" exp="area" dr="O66:O86" r="O87" sId="1"/>
    <undo index="0" exp="area" dr="M66:M86" r="M87" sId="1"/>
    <undo index="0" exp="area" dr="L66:L86" r="L87" sId="1"/>
    <undo index="0" exp="area" dr="K66:K86" r="K87" sId="1"/>
    <undo index="0" exp="area" dr="J66:J86" r="J87" sId="1"/>
    <undo index="0" exp="area" dr="I66:I86" r="I87" sId="1"/>
    <undo index="0" exp="area" dr="H66:H86" r="H87" sId="1"/>
    <undo index="0" exp="area" dr="G66:G86" r="G87" sId="1"/>
    <undo index="0" exp="area" dr="F66:F86" r="F87" sId="1"/>
    <undo index="0" exp="area" dr="E66:E86" r="E87" sId="1"/>
    <undo index="0" exp="area" dr="D66:D86" r="D87" sId="1"/>
    <rfmt sheetId="1" xfDxf="1" sqref="A66:XFD66" start="0" length="0">
      <dxf>
        <font>
          <color auto="1"/>
        </font>
      </dxf>
    </rfmt>
    <rcc rId="0" sId="1" dxf="1">
      <nc r="A66">
        <v>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8А,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6966687.5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3" sId="1" ref="A66:XFD66" action="deleteRow">
    <undo index="0" exp="area" dr="S66:S85" r="S86" sId="1"/>
    <undo index="0" exp="area" dr="R66:R85" r="R86" sId="1"/>
    <undo index="0" exp="area" dr="Q66:Q85" r="Q86" sId="1"/>
    <undo index="0" exp="area" dr="P66:P85" r="P86" sId="1"/>
    <undo index="0" exp="area" dr="O66:O85" r="O86" sId="1"/>
    <undo index="0" exp="area" dr="M66:M85" r="M86" sId="1"/>
    <undo index="0" exp="area" dr="L66:L85" r="L86" sId="1"/>
    <undo index="0" exp="area" dr="K66:K85" r="K86" sId="1"/>
    <undo index="0" exp="area" dr="J66:J85" r="J86" sId="1"/>
    <undo index="0" exp="area" dr="I66:I85" r="I86" sId="1"/>
    <undo index="0" exp="area" dr="H66:H85" r="H86" sId="1"/>
    <undo index="0" exp="area" dr="G66:G85" r="G86" sId="1"/>
    <undo index="0" exp="area" dr="F66:F85" r="F86" sId="1"/>
    <undo index="0" exp="area" dr="E66:E85" r="E86" sId="1"/>
    <undo index="0" exp="area" dr="D66:D85" r="D86" sId="1"/>
    <rfmt sheetId="1" xfDxf="1" sqref="A66:XFD66" start="0" length="0">
      <dxf>
        <font>
          <color auto="1"/>
        </font>
      </dxf>
    </rfmt>
    <rcc rId="0" sId="1" dxf="1">
      <nc r="A66">
        <v>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9005207.2699999996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4" sId="1" ref="A66:XFD66" action="deleteRow">
    <undo index="0" exp="area" dr="S66:S84" r="S85" sId="1"/>
    <undo index="0" exp="area" dr="R66:R84" r="R85" sId="1"/>
    <undo index="0" exp="area" dr="Q66:Q84" r="Q85" sId="1"/>
    <undo index="0" exp="area" dr="P66:P84" r="P85" sId="1"/>
    <undo index="0" exp="area" dr="O66:O84" r="O85" sId="1"/>
    <undo index="0" exp="area" dr="M66:M84" r="M85" sId="1"/>
    <undo index="0" exp="area" dr="L66:L84" r="L85" sId="1"/>
    <undo index="0" exp="area" dr="K66:K84" r="K85" sId="1"/>
    <undo index="0" exp="area" dr="J66:J84" r="J85" sId="1"/>
    <undo index="0" exp="area" dr="I66:I84" r="I85" sId="1"/>
    <undo index="0" exp="area" dr="H66:H84" r="H85" sId="1"/>
    <undo index="0" exp="area" dr="G66:G84" r="G85" sId="1"/>
    <undo index="0" exp="area" dr="F66:F84" r="F85" sId="1"/>
    <undo index="0" exp="area" dr="E66:E84" r="E85" sId="1"/>
    <undo index="0" exp="area" dr="D66:D84" r="D85" sId="1"/>
    <rfmt sheetId="1" xfDxf="1" sqref="A66:XFD66" start="0" length="0">
      <dxf>
        <font>
          <color auto="1"/>
        </font>
      </dxf>
    </rfmt>
    <rcc rId="0" sId="1" dxf="1">
      <nc r="A66">
        <v>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6">
        <v>3390058.24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5" sId="1" ref="A66:XFD66" action="deleteRow">
    <undo index="0" exp="area" dr="S66:S83" r="S84" sId="1"/>
    <undo index="0" exp="area" dr="R66:R83" r="R84" sId="1"/>
    <undo index="0" exp="area" dr="Q66:Q83" r="Q84" sId="1"/>
    <undo index="0" exp="area" dr="P66:P83" r="P84" sId="1"/>
    <undo index="0" exp="area" dr="O66:O83" r="O84" sId="1"/>
    <undo index="0" exp="area" dr="M66:M83" r="M84" sId="1"/>
    <undo index="0" exp="area" dr="L66:L83" r="L84" sId="1"/>
    <undo index="0" exp="area" dr="K66:K83" r="K84" sId="1"/>
    <undo index="0" exp="area" dr="J66:J83" r="J84" sId="1"/>
    <undo index="0" exp="area" dr="I66:I83" r="I84" sId="1"/>
    <undo index="0" exp="area" dr="H66:H83" r="H84" sId="1"/>
    <undo index="0" exp="area" dr="G66:G83" r="G84" sId="1"/>
    <undo index="0" exp="area" dr="F66:F83" r="F84" sId="1"/>
    <undo index="0" exp="area" dr="E66:E83" r="E84" sId="1"/>
    <undo index="0" exp="area" dr="D66:D83" r="D84" sId="1"/>
    <rfmt sheetId="1" xfDxf="1" sqref="A66:XFD66" start="0" length="0">
      <dxf>
        <font>
          <color auto="1"/>
        </font>
      </dxf>
    </rfmt>
    <rcc rId="0" sId="1" dxf="1">
      <nc r="A66">
        <v>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2089177.59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6">
        <v>4792467.22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2291806.04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6" sId="1" ref="A66:XFD66" action="deleteRow">
    <undo index="0" exp="area" dr="S66:S82" r="S83" sId="1"/>
    <undo index="0" exp="area" dr="R66:R82" r="R83" sId="1"/>
    <undo index="0" exp="area" dr="Q66:Q82" r="Q83" sId="1"/>
    <undo index="0" exp="area" dr="P66:P82" r="P83" sId="1"/>
    <undo index="0" exp="area" dr="O66:O82" r="O83" sId="1"/>
    <undo index="0" exp="area" dr="M66:M82" r="M83" sId="1"/>
    <undo index="0" exp="area" dr="L66:L82" r="L83" sId="1"/>
    <undo index="0" exp="area" dr="K66:K82" r="K83" sId="1"/>
    <undo index="0" exp="area" dr="J66:J82" r="J83" sId="1"/>
    <undo index="0" exp="area" dr="I66:I82" r="I83" sId="1"/>
    <undo index="0" exp="area" dr="H66:H82" r="H83" sId="1"/>
    <undo index="0" exp="area" dr="G66:G82" r="G83" sId="1"/>
    <undo index="0" exp="area" dr="F66:F82" r="F83" sId="1"/>
    <undo index="0" exp="area" dr="E66:E82" r="E83" sId="1"/>
    <undo index="0" exp="area" dr="D66:D82" r="D83" sId="1"/>
    <rfmt sheetId="1" xfDxf="1" sqref="A66:XFD66" start="0" length="0">
      <dxf>
        <font>
          <color auto="1"/>
        </font>
      </dxf>
    </rfmt>
    <rcc rId="0" sId="1" dxf="1">
      <nc r="A66">
        <v>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2639101.5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11116618.699999999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7306167.4000000004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2865567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4176350.7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6">
        <v>3863184.3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7" sId="1" ref="A66:XFD66" action="deleteRow">
    <undo index="0" exp="area" dr="S66:S81" r="S82" sId="1"/>
    <undo index="0" exp="area" dr="R66:R81" r="R82" sId="1"/>
    <undo index="0" exp="area" dr="Q66:Q81" r="Q82" sId="1"/>
    <undo index="0" exp="area" dr="P66:P81" r="P82" sId="1"/>
    <undo index="0" exp="area" dr="O66:O81" r="O82" sId="1"/>
    <undo index="0" exp="area" dr="M66:M81" r="M82" sId="1"/>
    <undo index="0" exp="area" dr="L66:L81" r="L82" sId="1"/>
    <undo index="0" exp="area" dr="K66:K81" r="K82" sId="1"/>
    <undo index="0" exp="area" dr="J66:J81" r="J82" sId="1"/>
    <undo index="0" exp="area" dr="I66:I81" r="I82" sId="1"/>
    <undo index="0" exp="area" dr="H66:H81" r="H82" sId="1"/>
    <undo index="0" exp="area" dr="G66:G81" r="G82" sId="1"/>
    <undo index="0" exp="area" dr="F66:F81" r="F82" sId="1"/>
    <undo index="0" exp="area" dr="E66:E81" r="E82" sId="1"/>
    <undo index="0" exp="area" dr="D66:D81" r="D82" sId="1"/>
    <rfmt sheetId="1" xfDxf="1" sqref="A66:XFD66" start="0" length="0">
      <dxf>
        <font>
          <color auto="1"/>
        </font>
      </dxf>
    </rfmt>
    <rcc rId="0" sId="1" dxf="1">
      <nc r="A66">
        <v>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2308594.4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6">
        <v>2454322.4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8" sId="1" ref="A66:XFD66" action="deleteRow">
    <undo index="0" exp="area" dr="S66:S80" r="S81" sId="1"/>
    <undo index="0" exp="area" dr="R66:R80" r="R81" sId="1"/>
    <undo index="0" exp="area" dr="Q66:Q80" r="Q81" sId="1"/>
    <undo index="0" exp="area" dr="P66:P80" r="P81" sId="1"/>
    <undo index="0" exp="area" dr="O66:O80" r="O81" sId="1"/>
    <undo index="0" exp="area" dr="M66:M80" r="M81" sId="1"/>
    <undo index="0" exp="area" dr="L66:L80" r="L81" sId="1"/>
    <undo index="0" exp="area" dr="K66:K80" r="K81" sId="1"/>
    <undo index="0" exp="area" dr="J66:J80" r="J81" sId="1"/>
    <undo index="0" exp="area" dr="I66:I80" r="I81" sId="1"/>
    <undo index="0" exp="area" dr="H66:H80" r="H81" sId="1"/>
    <undo index="0" exp="area" dr="G66:G80" r="G81" sId="1"/>
    <undo index="0" exp="area" dr="F66:F80" r="F81" sId="1"/>
    <undo index="0" exp="area" dr="E66:E80" r="E81" sId="1"/>
    <undo index="0" exp="area" dr="D66:D80" r="D81" sId="1"/>
    <rfmt sheetId="1" xfDxf="1" sqref="A66:XFD66" start="0" length="0">
      <dxf>
        <font>
          <color auto="1"/>
        </font>
      </dxf>
    </rfmt>
    <rcc rId="0" sId="1" dxf="1">
      <nc r="A66">
        <v>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2536090.6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6">
        <v>3735502.78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49" sId="1" ref="A66:XFD66" action="deleteRow">
    <undo index="0" exp="area" dr="S66:S79" r="S80" sId="1"/>
    <undo index="0" exp="area" dr="R66:R79" r="R80" sId="1"/>
    <undo index="0" exp="area" dr="Q66:Q79" r="Q80" sId="1"/>
    <undo index="0" exp="area" dr="P66:P79" r="P80" sId="1"/>
    <undo index="0" exp="area" dr="O66:O79" r="O80" sId="1"/>
    <undo index="0" exp="area" dr="M66:M79" r="M80" sId="1"/>
    <undo index="0" exp="area" dr="L66:L79" r="L80" sId="1"/>
    <undo index="0" exp="area" dr="K66:K79" r="K80" sId="1"/>
    <undo index="0" exp="area" dr="J66:J79" r="J80" sId="1"/>
    <undo index="0" exp="area" dr="I66:I79" r="I80" sId="1"/>
    <undo index="0" exp="area" dr="H66:H79" r="H80" sId="1"/>
    <undo index="0" exp="area" dr="G66:G79" r="G80" sId="1"/>
    <undo index="0" exp="area" dr="F66:F79" r="F80" sId="1"/>
    <undo index="0" exp="area" dr="E66:E79" r="E80" sId="1"/>
    <undo index="0" exp="area" dr="D66:D79" r="D80" sId="1"/>
    <rfmt sheetId="1" xfDxf="1" sqref="A66:XFD66" start="0" length="0">
      <dxf>
        <font>
          <color auto="1"/>
        </font>
      </dxf>
    </rfmt>
    <rcc rId="0" sId="1" dxf="1">
      <nc r="A66">
        <v>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2578312.5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6">
        <v>3726044.8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0" sId="1" ref="A66:XFD66" action="deleteRow">
    <undo index="0" exp="area" dr="S66:S78" r="S79" sId="1"/>
    <undo index="0" exp="area" dr="R66:R78" r="R79" sId="1"/>
    <undo index="0" exp="area" dr="Q66:Q78" r="Q79" sId="1"/>
    <undo index="0" exp="area" dr="P66:P78" r="P79" sId="1"/>
    <undo index="0" exp="area" dr="O66:O78" r="O79" sId="1"/>
    <undo index="0" exp="area" dr="M66:M78" r="M79" sId="1"/>
    <undo index="0" exp="area" dr="L66:L78" r="L79" sId="1"/>
    <undo index="0" exp="area" dr="K66:K78" r="K79" sId="1"/>
    <undo index="0" exp="area" dr="J66:J78" r="J79" sId="1"/>
    <undo index="0" exp="area" dr="I66:I78" r="I79" sId="1"/>
    <undo index="0" exp="area" dr="H66:H78" r="H79" sId="1"/>
    <undo index="0" exp="area" dr="G66:G78" r="G79" sId="1"/>
    <undo index="0" exp="area" dr="F66:F78" r="F79" sId="1"/>
    <undo index="0" exp="area" dr="E66:E78" r="E79" sId="1"/>
    <undo index="0" exp="area" dr="D66:D78" r="D79" sId="1"/>
    <rfmt sheetId="1" xfDxf="1" sqref="A66:XFD66" start="0" length="0">
      <dxf>
        <font>
          <color auto="1"/>
        </font>
      </dxf>
    </rfmt>
    <rcc rId="0" sId="1" dxf="1">
      <nc r="A66">
        <v>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2333108.2000000002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9827691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6459046.4000000004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2533315.9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8647635.0999999996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6">
        <v>3389562.2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1" sId="1" ref="A66:XFD66" action="deleteRow">
    <undo index="0" exp="area" dr="S66:S77" r="S78" sId="1"/>
    <undo index="0" exp="area" dr="R66:R77" r="R78" sId="1"/>
    <undo index="0" exp="area" dr="Q66:Q77" r="Q78" sId="1"/>
    <undo index="0" exp="area" dr="P66:P77" r="P78" sId="1"/>
    <undo index="0" exp="area" dr="O66:O77" r="O78" sId="1"/>
    <undo index="0" exp="area" dr="M66:M77" r="M78" sId="1"/>
    <undo index="0" exp="area" dr="L66:L77" r="L78" sId="1"/>
    <undo index="0" exp="area" dr="K66:K77" r="K78" sId="1"/>
    <undo index="0" exp="area" dr="J66:J77" r="J78" sId="1"/>
    <undo index="0" exp="area" dr="I66:I77" r="I78" sId="1"/>
    <undo index="0" exp="area" dr="H66:H77" r="H78" sId="1"/>
    <undo index="0" exp="area" dr="G66:G77" r="G78" sId="1"/>
    <undo index="0" exp="area" dr="F66:F77" r="F78" sId="1"/>
    <undo index="0" exp="area" dr="E66:E77" r="E78" sId="1"/>
    <undo index="0" exp="area" dr="D66:D77" r="D78" sId="1"/>
    <rfmt sheetId="1" xfDxf="1" sqref="A66:XFD66" start="0" length="0">
      <dxf>
        <font>
          <color auto="1"/>
        </font>
      </dxf>
    </rfmt>
    <rcc rId="0" sId="1" dxf="1">
      <nc r="A66">
        <v>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3379868.4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14236931.5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9356928.4000000004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3669900.2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5348606.5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14259595.800000001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2" sId="1" ref="A66:XFD66" action="deleteRow">
    <undo index="0" exp="area" dr="S66:S76" r="S77" sId="1"/>
    <undo index="0" exp="area" dr="R66:R76" r="R77" sId="1"/>
    <undo index="0" exp="area" dr="Q66:Q76" r="Q77" sId="1"/>
    <undo index="0" exp="area" dr="P66:P76" r="P77" sId="1"/>
    <undo index="0" exp="area" dr="O66:O76" r="O77" sId="1"/>
    <undo index="0" exp="area" dr="M66:M76" r="M77" sId="1"/>
    <undo index="0" exp="area" dr="L66:L76" r="L77" sId="1"/>
    <undo index="0" exp="area" dr="K66:K76" r="K77" sId="1"/>
    <undo index="0" exp="area" dr="J66:J76" r="J77" sId="1"/>
    <undo index="0" exp="area" dr="I66:I76" r="I77" sId="1"/>
    <undo index="0" exp="area" dr="H66:H76" r="H77" sId="1"/>
    <undo index="0" exp="area" dr="G66:G76" r="G77" sId="1"/>
    <undo index="0" exp="area" dr="F66:F76" r="F77" sId="1"/>
    <undo index="0" exp="area" dr="E66:E76" r="E77" sId="1"/>
    <undo index="0" exp="area" dr="D66:D76" r="D77" sId="1"/>
    <rfmt sheetId="1" xfDxf="1" sqref="A66:XFD66" start="0" length="0">
      <dxf>
        <font>
          <color auto="1"/>
        </font>
      </dxf>
    </rfmt>
    <rcc rId="0" sId="1" dxf="1">
      <nc r="A66">
        <v>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2566881.6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6">
        <v>3774061.8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3" sId="1" ref="A66:XFD66" action="deleteRow">
    <undo index="0" exp="area" dr="S66:S75" r="S76" sId="1"/>
    <undo index="0" exp="area" dr="R66:R75" r="R76" sId="1"/>
    <undo index="0" exp="area" dr="Q66:Q75" r="Q76" sId="1"/>
    <undo index="0" exp="area" dr="P66:P75" r="P76" sId="1"/>
    <undo index="0" exp="area" dr="O66:O75" r="O76" sId="1"/>
    <undo index="0" exp="area" dr="M66:M75" r="M76" sId="1"/>
    <undo index="0" exp="area" dr="L66:L75" r="L76" sId="1"/>
    <undo index="0" exp="area" dr="K66:K75" r="K76" sId="1"/>
    <undo index="0" exp="area" dr="J66:J75" r="J76" sId="1"/>
    <undo index="0" exp="area" dr="I66:I75" r="I76" sId="1"/>
    <undo index="0" exp="area" dr="H66:H75" r="H76" sId="1"/>
    <undo index="0" exp="area" dr="G66:G75" r="G76" sId="1"/>
    <undo index="0" exp="area" dr="F66:F75" r="F76" sId="1"/>
    <undo index="0" exp="area" dr="E66:E75" r="E76" sId="1"/>
    <undo index="0" exp="area" dr="D66:D75" r="D76" sId="1"/>
    <rfmt sheetId="1" xfDxf="1" sqref="A66:XFD66" start="0" length="0">
      <dxf>
        <font>
          <color auto="1"/>
        </font>
      </dxf>
    </rfmt>
    <rcc rId="0" sId="1" dxf="1">
      <nc r="A66">
        <v>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13564375.5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6">
        <v>16291857.800000001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4" sId="1" ref="A66:XFD66" action="deleteRow">
    <undo index="0" exp="area" dr="S66:S74" r="S75" sId="1"/>
    <undo index="0" exp="area" dr="R66:R74" r="R75" sId="1"/>
    <undo index="0" exp="area" dr="Q66:Q74" r="Q75" sId="1"/>
    <undo index="0" exp="area" dr="P66:P74" r="P75" sId="1"/>
    <undo index="0" exp="area" dr="O66:O74" r="O75" sId="1"/>
    <undo index="0" exp="area" dr="M66:M74" r="M75" sId="1"/>
    <undo index="0" exp="area" dr="L66:L74" r="L75" sId="1"/>
    <undo index="0" exp="area" dr="K66:K74" r="K75" sId="1"/>
    <undo index="0" exp="area" dr="J66:J74" r="J75" sId="1"/>
    <undo index="0" exp="area" dr="I66:I74" r="I75" sId="1"/>
    <undo index="0" exp="area" dr="H66:H74" r="H75" sId="1"/>
    <undo index="0" exp="area" dr="G66:G74" r="G75" sId="1"/>
    <undo index="0" exp="area" dr="F66:F74" r="F75" sId="1"/>
    <undo index="0" exp="area" dr="E66:E74" r="E75" sId="1"/>
    <undo index="0" exp="area" dr="D66:D74" r="D75" sId="1"/>
    <rfmt sheetId="1" xfDxf="1" sqref="A66:XFD66" start="0" length="0">
      <dxf>
        <font>
          <color auto="1"/>
        </font>
      </dxf>
    </rfmt>
    <rcc rId="0" sId="1" dxf="1">
      <nc r="A66">
        <v>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3714467.18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11738626.699999999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5" sId="1" ref="A66:XFD66" action="deleteRow">
    <undo index="0" exp="area" dr="S66:S73" r="S74" sId="1"/>
    <undo index="0" exp="area" dr="R66:R73" r="R74" sId="1"/>
    <undo index="0" exp="area" dr="Q66:Q73" r="Q74" sId="1"/>
    <undo index="0" exp="area" dr="P66:P73" r="P74" sId="1"/>
    <undo index="0" exp="area" dr="O66:O73" r="O74" sId="1"/>
    <undo index="0" exp="area" dr="M66:M73" r="M74" sId="1"/>
    <undo index="0" exp="area" dr="L66:L73" r="L74" sId="1"/>
    <undo index="0" exp="area" dr="K66:K73" r="K74" sId="1"/>
    <undo index="0" exp="area" dr="J66:J73" r="J74" sId="1"/>
    <undo index="0" exp="area" dr="I66:I73" r="I74" sId="1"/>
    <undo index="0" exp="area" dr="H66:H73" r="H74" sId="1"/>
    <undo index="0" exp="area" dr="G66:G73" r="G74" sId="1"/>
    <undo index="0" exp="area" dr="F66:F73" r="F74" sId="1"/>
    <undo index="0" exp="area" dr="E66:E73" r="E74" sId="1"/>
    <undo index="0" exp="area" dr="D66:D73" r="D74" sId="1"/>
    <rfmt sheetId="1" xfDxf="1" sqref="A66:XFD66" start="0" length="0">
      <dxf>
        <font>
          <color auto="1"/>
        </font>
      </dxf>
    </rfmt>
    <rcc rId="0" sId="1" dxf="1">
      <nc r="A66">
        <v>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2115062.59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6684116.1699999999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6196853.75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6" sId="1" ref="A66:XFD66" action="deleteRow">
    <undo index="0" exp="area" dr="S66:S72" r="S73" sId="1"/>
    <undo index="0" exp="area" dr="R66:R72" r="R73" sId="1"/>
    <undo index="0" exp="area" dr="Q66:Q72" r="Q73" sId="1"/>
    <undo index="0" exp="area" dr="P66:P72" r="P73" sId="1"/>
    <undo index="0" exp="area" dr="O66:O72" r="O73" sId="1"/>
    <undo index="0" exp="area" dr="M66:M72" r="M73" sId="1"/>
    <undo index="0" exp="area" dr="L66:L72" r="L73" sId="1"/>
    <undo index="0" exp="area" dr="K66:K72" r="K73" sId="1"/>
    <undo index="0" exp="area" dr="J66:J72" r="J73" sId="1"/>
    <undo index="0" exp="area" dr="I66:I72" r="I73" sId="1"/>
    <undo index="0" exp="area" dr="H66:H72" r="H73" sId="1"/>
    <undo index="0" exp="area" dr="G66:G72" r="G73" sId="1"/>
    <undo index="0" exp="area" dr="F66:F72" r="F73" sId="1"/>
    <undo index="0" exp="area" dr="E66:E72" r="E73" sId="1"/>
    <undo index="0" exp="area" dr="D66:D72" r="D73" sId="1"/>
    <rfmt sheetId="1" xfDxf="1" sqref="A66:XFD66" start="0" length="0">
      <dxf>
        <font>
          <color auto="1"/>
        </font>
      </dxf>
    </rfmt>
    <rcc rId="0" sId="1" dxf="1">
      <nc r="A66">
        <v>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3809016.49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12037425.699999999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8737690.2699999996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4178451.39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4997296.71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6">
        <v>5589343.8799999999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6">
        <v>11159914.75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7" sId="1" ref="A66:XFD66" action="deleteRow">
    <undo index="0" exp="area" dr="S66:S71" r="S72" sId="1"/>
    <undo index="0" exp="area" dr="R66:R71" r="R72" sId="1"/>
    <undo index="0" exp="area" dr="Q66:Q71" r="Q72" sId="1"/>
    <undo index="0" exp="area" dr="P66:P71" r="P72" sId="1"/>
    <undo index="0" exp="area" dr="O66:O71" r="O72" sId="1"/>
    <undo index="0" exp="area" dr="M66:M71" r="M72" sId="1"/>
    <undo index="0" exp="area" dr="L66:L71" r="L72" sId="1"/>
    <undo index="0" exp="area" dr="K66:K71" r="K72" sId="1"/>
    <undo index="0" exp="area" dr="J66:J71" r="J72" sId="1"/>
    <undo index="0" exp="area" dr="I66:I71" r="I72" sId="1"/>
    <undo index="0" exp="area" dr="H66:H71" r="H72" sId="1"/>
    <undo index="0" exp="area" dr="G66:G71" r="G72" sId="1"/>
    <undo index="0" exp="area" dr="F66:F71" r="F72" sId="1"/>
    <undo index="0" exp="area" dr="E66:E71" r="E72" sId="1"/>
    <undo index="0" exp="area" dr="D66:D71" r="D72" sId="1"/>
    <rfmt sheetId="1" xfDxf="1" sqref="A66:XFD66" start="0" length="0">
      <dxf>
        <font>
          <color auto="1"/>
        </font>
      </dxf>
    </rfmt>
    <rcc rId="0" sId="1" dxf="1">
      <nc r="A66">
        <v>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2763448.75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6">
        <v>4055079.68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6">
        <v>8096539.5099999998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8" sId="1" ref="A66:XFD66" action="deleteRow">
    <undo index="0" exp="area" dr="S66:S70" r="S71" sId="1"/>
    <undo index="0" exp="area" dr="R66:R70" r="R71" sId="1"/>
    <undo index="0" exp="area" dr="Q66:Q70" r="Q71" sId="1"/>
    <undo index="0" exp="area" dr="P66:P70" r="P71" sId="1"/>
    <undo index="0" exp="area" dr="O66:O70" r="O71" sId="1"/>
    <undo index="0" exp="area" dr="M66:M70" r="M71" sId="1"/>
    <undo index="0" exp="area" dr="L66:L70" r="L71" sId="1"/>
    <undo index="0" exp="area" dr="K66:K70" r="K71" sId="1"/>
    <undo index="0" exp="area" dr="J66:J70" r="J71" sId="1"/>
    <undo index="0" exp="area" dr="I66:I70" r="I71" sId="1"/>
    <undo index="0" exp="area" dr="H66:H70" r="H71" sId="1"/>
    <undo index="0" exp="area" dr="G66:G70" r="G71" sId="1"/>
    <undo index="0" exp="area" dr="F66:F70" r="F71" sId="1"/>
    <undo index="0" exp="area" dr="E66:E70" r="E71" sId="1"/>
    <undo index="0" exp="area" dr="D66:D70" r="D71" sId="1"/>
    <rfmt sheetId="1" xfDxf="1" sqref="A66:XFD66" start="0" length="0">
      <dxf>
        <font>
          <color auto="1"/>
        </font>
      </dxf>
    </rfmt>
    <rcc rId="0" sId="1" dxf="1">
      <nc r="A66">
        <v>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2417214.38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3819494.95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6">
        <v>14448629.52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59" sId="1" ref="A66:XFD66" action="deleteRow">
    <undo index="0" exp="area" dr="S66:S69" r="S70" sId="1"/>
    <undo index="0" exp="area" dr="R66:R69" r="R70" sId="1"/>
    <undo index="0" exp="area" dr="Q66:Q69" r="Q70" sId="1"/>
    <undo index="0" exp="area" dr="P66:P69" r="P70" sId="1"/>
    <undo index="0" exp="area" dr="O66:O69" r="O70" sId="1"/>
    <undo index="0" exp="area" dr="M66:M69" r="M70" sId="1"/>
    <undo index="0" exp="area" dr="L66:L69" r="L70" sId="1"/>
    <undo index="0" exp="area" dr="K66:K69" r="K70" sId="1"/>
    <undo index="0" exp="area" dr="J66:J69" r="J70" sId="1"/>
    <undo index="0" exp="area" dr="I66:I69" r="I70" sId="1"/>
    <undo index="0" exp="area" dr="H66:H69" r="H70" sId="1"/>
    <undo index="0" exp="area" dr="G66:G69" r="G70" sId="1"/>
    <undo index="0" exp="area" dr="F66:F69" r="F70" sId="1"/>
    <undo index="0" exp="area" dr="E66:E69" r="E70" sId="1"/>
    <undo index="0" exp="area" dr="D66:D69" r="D70" sId="1"/>
    <rfmt sheetId="1" xfDxf="1" sqref="A66:XFD66" start="0" length="0">
      <dxf>
        <font>
          <color auto="1"/>
        </font>
      </dxf>
    </rfmt>
    <rcc rId="0" sId="1" dxf="1">
      <nc r="A66">
        <v>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2037407.59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6438707.3499999996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6">
        <v>2673007.66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6">
        <v>5969334.8899999997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0" sId="1" ref="A66:XFD66" action="deleteRow">
    <undo index="0" exp="area" dr="S66:S68" r="S69" sId="1"/>
    <undo index="0" exp="area" dr="R66:R68" r="R69" sId="1"/>
    <undo index="0" exp="area" dr="Q66:Q68" r="Q69" sId="1"/>
    <undo index="0" exp="area" dr="P66:P68" r="P69" sId="1"/>
    <undo index="0" exp="area" dr="O66:O68" r="O69" sId="1"/>
    <undo index="0" exp="area" dr="M66:M68" r="M69" sId="1"/>
    <undo index="0" exp="area" dr="L66:L68" r="L69" sId="1"/>
    <undo index="0" exp="area" dr="K66:K68" r="K69" sId="1"/>
    <undo index="0" exp="area" dr="J66:J68" r="J69" sId="1"/>
    <undo index="0" exp="area" dr="I66:I68" r="I69" sId="1"/>
    <undo index="0" exp="area" dr="H66:H68" r="H69" sId="1"/>
    <undo index="0" exp="area" dr="G66:G68" r="G69" sId="1"/>
    <undo index="0" exp="area" dr="F66:F68" r="F69" sId="1"/>
    <undo index="0" exp="area" dr="E66:E68" r="E69" sId="1"/>
    <undo index="0" exp="area" dr="D66:D68" r="D69" sId="1"/>
    <rfmt sheetId="1" xfDxf="1" sqref="A66:XFD66" start="0" length="0">
      <dxf>
        <font>
          <color auto="1"/>
        </font>
      </dxf>
    </rfmt>
    <rcc rId="0" sId="1" dxf="1">
      <nc r="A66">
        <v>100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6">
        <v>6461293.3099999996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6">
        <v>2682384.14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6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6">
        <v>8221112.1600000001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6">
        <v>3000175.55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6">
        <v>5990274.3700000001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1" sId="1" ref="A66:XFD66" action="deleteRow">
    <undo index="0" exp="area" dr="S66:S67" r="S68" sId="1"/>
    <undo index="0" exp="area" dr="R66:R67" r="R68" sId="1"/>
    <undo index="0" exp="area" dr="Q66:Q67" r="Q68" sId="1"/>
    <undo index="0" exp="area" dr="P66:P67" r="P68" sId="1"/>
    <undo index="0" exp="area" dr="O66:O67" r="O68" sId="1"/>
    <undo index="0" exp="area" dr="M66:M67" r="M68" sId="1"/>
    <undo index="0" exp="area" dr="L66:L67" r="L68" sId="1"/>
    <undo index="0" exp="area" dr="K66:K67" r="K68" sId="1"/>
    <undo index="0" exp="area" dr="J66:J67" r="J68" sId="1"/>
    <undo index="0" exp="area" dr="I66:I67" r="I68" sId="1"/>
    <undo index="0" exp="area" dr="H66:H67" r="H68" sId="1"/>
    <undo index="0" exp="area" dr="G66:G67" r="G68" sId="1"/>
    <undo index="0" exp="area" dr="F66:F67" r="F68" sId="1"/>
    <undo index="0" exp="area" dr="E66:E67" r="E68" sId="1"/>
    <undo index="0" exp="area" dr="D66:D67" r="D68" sId="1"/>
    <rfmt sheetId="1" xfDxf="1" sqref="A66:XFD66" start="0" length="0">
      <dxf>
        <font>
          <color auto="1"/>
        </font>
      </dxf>
    </rfmt>
    <rcc rId="0" sId="1" dxf="1">
      <nc r="A66">
        <v>101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п. ПНМК-6,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6">
        <v>2156105.2799999998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1565067.2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748430.88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895099.84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2" sId="1" ref="A66:XFD66" action="deleteRow">
    <undo index="0" exp="area" dr="S66" r="S67" sId="1"/>
    <undo index="0" exp="area" dr="R66" r="R67" sId="1"/>
    <undo index="0" exp="area" dr="Q66" r="Q67" sId="1"/>
    <undo index="0" exp="area" dr="P66" r="P67" sId="1"/>
    <undo index="0" exp="area" dr="O66" r="O67" sId="1"/>
    <undo index="0" exp="area" dr="M66" r="M67" sId="1"/>
    <undo index="0" exp="area" dr="L66" r="L67" sId="1"/>
    <undo index="0" exp="area" dr="K66" r="K67" sId="1"/>
    <undo index="0" exp="area" dr="J66" r="J67" sId="1"/>
    <undo index="0" exp="area" dr="I66" r="I67" sId="1"/>
    <undo index="0" exp="area" dr="H66" r="H67" sId="1"/>
    <undo index="0" exp="area" dr="G66" r="G67" sId="1"/>
    <undo index="0" exp="area" dr="F66" r="F67" sId="1"/>
    <undo index="0" exp="area" dr="E66" r="E67" sId="1"/>
    <undo index="0" exp="area" dr="D66" r="D67" sId="1"/>
    <rfmt sheetId="1" xfDxf="1" sqref="A66:XFD66" start="0" length="0">
      <dxf>
        <font>
          <color auto="1"/>
        </font>
      </dxf>
    </rfmt>
    <rcc rId="0" sId="1" dxf="1">
      <nc r="A66">
        <v>102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Киевская,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ROUND((F66+G66+H66+I66+J66+K66+M66+O66+P66+Q66+R66+S66)*0.0214,2)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6">
        <v>765258.54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2431490.9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1764958.56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6">
        <v>844042.54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1009439.7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3" sId="1" ref="A66:XFD66" action="deleteRow">
    <rfmt sheetId="1" xfDxf="1" sqref="A66:XFD66" start="0" length="0">
      <dxf>
        <font>
          <color auto="1"/>
        </font>
      </dxf>
    </rfmt>
    <rcc rId="0" sId="1" dxf="1">
      <nc r="A66" t="inlineStr">
        <is>
          <t>Итого по городу Нефтеюганску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6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6">
        <f>ROUND(SUM(D66+E66+F66+G66+H66+I66+J66+K66+M66+O66+P66+Q66+R66+S66),2)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6">
        <f>ROUND(SUM(#REF!),2)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6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64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город Нижневартовск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5" sId="1" ref="A87:XFD87" action="deleteRow">
    <undo index="0" exp="area" dr="S87:S143" r="S144" sId="1"/>
    <undo index="0" exp="area" dr="R87:R143" r="R144" sId="1"/>
    <undo index="0" exp="area" dr="Q87:Q143" r="Q144" sId="1"/>
    <undo index="0" exp="area" dr="P87:P143" r="P144" sId="1"/>
    <undo index="0" exp="area" dr="O87:O143" r="O144" sId="1"/>
    <undo index="0" exp="area" dr="M87:M143" r="M144" sId="1"/>
    <undo index="0" exp="area" dr="L87:L143" r="L144" sId="1"/>
    <undo index="0" exp="area" dr="K87:K143" r="K144" sId="1"/>
    <undo index="0" exp="area" dr="J87:J143" r="J144" sId="1"/>
    <undo index="0" exp="area" dr="I87:I143" r="I144" sId="1"/>
    <undo index="0" exp="area" dr="H87:H143" r="H144" sId="1"/>
    <undo index="0" exp="area" dr="G87:G143" r="G144" sId="1"/>
    <undo index="0" exp="area" dr="F87:F143" r="F144" sId="1"/>
    <undo index="0" exp="area" dr="E87:E143" r="E144" sId="1"/>
    <undo index="0" exp="area" dr="D87:D143" r="D144" sId="1"/>
    <rfmt sheetId="1" xfDxf="1" sqref="A87:XFD87" start="0" length="0">
      <dxf>
        <font>
          <color auto="1"/>
        </font>
      </dxf>
    </rfmt>
    <rcc rId="0" sId="1" dxf="1">
      <nc r="A87">
        <v>122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1230683.49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3771863.55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2748350.48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6" sId="1" ref="A87:XFD87" action="deleteRow">
    <undo index="0" exp="area" dr="S87:S142" r="S143" sId="1"/>
    <undo index="0" exp="area" dr="R87:R142" r="R143" sId="1"/>
    <undo index="0" exp="area" dr="Q87:Q142" r="Q143" sId="1"/>
    <undo index="0" exp="area" dr="P87:P142" r="P143" sId="1"/>
    <undo index="0" exp="area" dr="O87:O142" r="O143" sId="1"/>
    <undo index="0" exp="area" dr="M87:M142" r="M143" sId="1"/>
    <undo index="0" exp="area" dr="L87:L142" r="L143" sId="1"/>
    <undo index="0" exp="area" dr="K87:K142" r="K143" sId="1"/>
    <undo index="0" exp="area" dr="J87:J142" r="J143" sId="1"/>
    <undo index="0" exp="area" dr="I87:I142" r="I143" sId="1"/>
    <undo index="0" exp="area" dr="H87:H142" r="H143" sId="1"/>
    <undo index="0" exp="area" dr="G87:G142" r="G143" sId="1"/>
    <undo index="0" exp="area" dr="F87:F142" r="F143" sId="1"/>
    <undo index="0" exp="area" dr="E87:E142" r="E143" sId="1"/>
    <undo index="0" exp="area" dr="D87:D142" r="D143" sId="1"/>
    <rfmt sheetId="1" xfDxf="1" sqref="A87:XFD87" start="0" length="0">
      <dxf>
        <font>
          <color auto="1"/>
        </font>
      </dxf>
    </rfmt>
    <rcc rId="0" sId="1" dxf="1">
      <nc r="A87">
        <v>123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501598.69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87">
        <v>553238.68999999994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661650.41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2027838.25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1233414.95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7" sId="1" ref="A87:XFD87" action="deleteRow">
    <undo index="0" exp="area" dr="S87:S141" r="S142" sId="1"/>
    <undo index="0" exp="area" dr="R87:R141" r="R142" sId="1"/>
    <undo index="0" exp="area" dr="Q87:Q141" r="Q142" sId="1"/>
    <undo index="0" exp="area" dr="P87:P141" r="P142" sId="1"/>
    <undo index="0" exp="area" dr="O87:O141" r="O142" sId="1"/>
    <undo index="0" exp="area" dr="M87:M141" r="M142" sId="1"/>
    <undo index="0" exp="area" dr="L87:L141" r="L142" sId="1"/>
    <undo index="0" exp="area" dr="K87:K141" r="K142" sId="1"/>
    <undo index="0" exp="area" dr="J87:J141" r="J142" sId="1"/>
    <undo index="0" exp="area" dr="I87:I141" r="I142" sId="1"/>
    <undo index="0" exp="area" dr="H87:H141" r="H142" sId="1"/>
    <undo index="0" exp="area" dr="G87:G141" r="G142" sId="1"/>
    <undo index="0" exp="area" dr="F87:F141" r="F142" sId="1"/>
    <undo index="0" exp="area" dr="E87:E141" r="E142" sId="1"/>
    <undo index="0" exp="area" dr="D87:D141" r="D142" sId="1"/>
    <rfmt sheetId="1" xfDxf="1" sqref="A87:XFD87" start="0" length="0">
      <dxf>
        <font>
          <color auto="1"/>
        </font>
      </dxf>
    </rfmt>
    <rcc rId="0" sId="1" dxf="1">
      <nc r="A87">
        <v>124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2096008.8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1274879.0900000001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8" sId="1" ref="A87:XFD87" action="deleteRow">
    <undo index="0" exp="area" dr="S87:S140" r="S141" sId="1"/>
    <undo index="0" exp="area" dr="R87:R140" r="R141" sId="1"/>
    <undo index="0" exp="area" dr="Q87:Q140" r="Q141" sId="1"/>
    <undo index="0" exp="area" dr="P87:P140" r="P141" sId="1"/>
    <undo index="0" exp="area" dr="O87:O140" r="O141" sId="1"/>
    <undo index="0" exp="area" dr="M87:M140" r="M141" sId="1"/>
    <undo index="0" exp="area" dr="L87:L140" r="L141" sId="1"/>
    <undo index="0" exp="area" dr="K87:K140" r="K141" sId="1"/>
    <undo index="0" exp="area" dr="J87:J140" r="J141" sId="1"/>
    <undo index="0" exp="area" dr="I87:I140" r="I141" sId="1"/>
    <undo index="0" exp="area" dr="H87:H140" r="H141" sId="1"/>
    <undo index="0" exp="area" dr="G87:G140" r="G141" sId="1"/>
    <undo index="0" exp="area" dr="F87:F140" r="F141" sId="1"/>
    <undo index="0" exp="area" dr="E87:E140" r="E141" sId="1"/>
    <undo index="0" exp="area" dr="D87:D140" r="D141" sId="1"/>
    <rfmt sheetId="1" xfDxf="1" sqref="A87:XFD87" start="0" length="0">
      <dxf>
        <font>
          <color auto="1"/>
        </font>
      </dxf>
    </rfmt>
    <rcc rId="0" sId="1" dxf="1">
      <nc r="A87">
        <v>125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573244.54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87">
        <v>632260.54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756157.25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69" sId="1" ref="A87:XFD87" action="deleteRow">
    <undo index="0" exp="area" dr="S87:S139" r="S140" sId="1"/>
    <undo index="0" exp="area" dr="R87:R139" r="R140" sId="1"/>
    <undo index="0" exp="area" dr="Q87:Q139" r="Q140" sId="1"/>
    <undo index="0" exp="area" dr="P87:P139" r="P140" sId="1"/>
    <undo index="0" exp="area" dr="O87:O139" r="O140" sId="1"/>
    <undo index="0" exp="area" dr="M87:M139" r="M140" sId="1"/>
    <undo index="0" exp="area" dr="L87:L139" r="L140" sId="1"/>
    <undo index="0" exp="area" dr="K87:K139" r="K140" sId="1"/>
    <undo index="0" exp="area" dr="J87:J139" r="J140" sId="1"/>
    <undo index="0" exp="area" dr="I87:I139" r="I140" sId="1"/>
    <undo index="0" exp="area" dr="H87:H139" r="H140" sId="1"/>
    <undo index="0" exp="area" dr="G87:G139" r="G140" sId="1"/>
    <undo index="0" exp="area" dr="F87:F139" r="F140" sId="1"/>
    <undo index="0" exp="area" dr="E87:E139" r="E140" sId="1"/>
    <undo index="0" exp="area" dr="D87:D139" r="D140" sId="1"/>
    <rfmt sheetId="1" xfDxf="1" sqref="A87:XFD87" start="0" length="0">
      <dxf>
        <font>
          <color auto="1"/>
        </font>
      </dxf>
    </rfmt>
    <rcc rId="0" sId="1" dxf="1">
      <nc r="A87">
        <v>126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1011387.23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3099718.0500000003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4646636.71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0" sId="1" ref="A87:XFD87" action="deleteRow">
    <undo index="0" exp="area" dr="S87:S138" r="S139" sId="1"/>
    <undo index="0" exp="area" dr="R87:R138" r="R139" sId="1"/>
    <undo index="0" exp="area" dr="Q87:Q138" r="Q139" sId="1"/>
    <undo index="0" exp="area" dr="P87:P138" r="P139" sId="1"/>
    <undo index="0" exp="area" dr="O87:O138" r="O139" sId="1"/>
    <undo index="0" exp="area" dr="M87:M138" r="M139" sId="1"/>
    <undo index="0" exp="area" dr="L87:L138" r="L139" sId="1"/>
    <undo index="0" exp="area" dr="K87:K138" r="K139" sId="1"/>
    <undo index="0" exp="area" dr="J87:J138" r="J139" sId="1"/>
    <undo index="0" exp="area" dr="I87:I138" r="I139" sId="1"/>
    <undo index="0" exp="area" dr="H87:H138" r="H139" sId="1"/>
    <undo index="0" exp="area" dr="G87:G138" r="G139" sId="1"/>
    <undo index="0" exp="area" dr="F87:F138" r="F139" sId="1"/>
    <undo index="0" exp="area" dr="E87:E138" r="E139" sId="1"/>
    <undo index="0" exp="area" dr="D87:D138" r="D139" sId="1"/>
    <rfmt sheetId="1" xfDxf="1" sqref="A87:XFD87" start="0" length="0">
      <dxf>
        <font>
          <color auto="1"/>
        </font>
      </dxf>
    </rfmt>
    <rcc rId="0" sId="1" dxf="1">
      <nc r="A87">
        <v>127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11312692.74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16958405.300000001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1" sId="1" ref="A87:XFD87" action="deleteRow">
    <undo index="0" exp="area" dr="S87:S137" r="S138" sId="1"/>
    <undo index="0" exp="area" dr="R87:R137" r="R138" sId="1"/>
    <undo index="0" exp="area" dr="Q87:Q137" r="Q138" sId="1"/>
    <undo index="0" exp="area" dr="P87:P137" r="P138" sId="1"/>
    <undo index="0" exp="area" dr="O87:O137" r="O138" sId="1"/>
    <undo index="0" exp="area" dr="M87:M137" r="M138" sId="1"/>
    <undo index="0" exp="area" dr="L87:L137" r="L138" sId="1"/>
    <undo index="0" exp="area" dr="K87:K137" r="K138" sId="1"/>
    <undo index="0" exp="area" dr="J87:J137" r="J138" sId="1"/>
    <undo index="0" exp="area" dr="I87:I137" r="I138" sId="1"/>
    <undo index="0" exp="area" dr="H87:H137" r="H138" sId="1"/>
    <undo index="0" exp="area" dr="G87:G137" r="G138" sId="1"/>
    <undo index="0" exp="area" dr="F87:F137" r="F138" sId="1"/>
    <undo index="0" exp="area" dr="E87:E137" r="E138" sId="1"/>
    <undo index="0" exp="area" dr="D87:D137" r="D138" sId="1"/>
    <rfmt sheetId="1" xfDxf="1" sqref="A87:XFD87" start="0" length="0">
      <dxf>
        <font>
          <color auto="1"/>
        </font>
      </dxf>
    </rfmt>
    <rcc rId="0" sId="1" dxf="1">
      <nc r="A87">
        <v>128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1973626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5782463.2400000002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2" sId="1" ref="A87:XFD87" action="deleteRow">
    <undo index="0" exp="area" dr="S87:S136" r="S137" sId="1"/>
    <undo index="0" exp="area" dr="R87:R136" r="R137" sId="1"/>
    <undo index="0" exp="area" dr="Q87:Q136" r="Q137" sId="1"/>
    <undo index="0" exp="area" dr="P87:P136" r="P137" sId="1"/>
    <undo index="0" exp="area" dr="O87:O136" r="O137" sId="1"/>
    <undo index="0" exp="area" dr="M87:M136" r="M137" sId="1"/>
    <undo index="0" exp="area" dr="L87:L136" r="L137" sId="1"/>
    <undo index="0" exp="area" dr="K87:K136" r="K137" sId="1"/>
    <undo index="0" exp="area" dr="J87:J136" r="J137" sId="1"/>
    <undo index="0" exp="area" dr="I87:I136" r="I137" sId="1"/>
    <undo index="0" exp="area" dr="H87:H136" r="H137" sId="1"/>
    <undo index="0" exp="area" dr="G87:G136" r="G137" sId="1"/>
    <undo index="0" exp="area" dr="F87:F136" r="F137" sId="1"/>
    <undo index="0" exp="area" dr="E87:E136" r="E137" sId="1"/>
    <undo index="0" exp="area" dr="D87:D136" r="D137" sId="1"/>
    <rfmt sheetId="1" xfDxf="1" sqref="A87:XFD87" start="0" length="0">
      <dxf>
        <font>
          <color auto="1"/>
        </font>
      </dxf>
    </rfmt>
    <rcc rId="0" sId="1" dxf="1">
      <nc r="A87">
        <v>129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568970.65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2300206.2999999998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3" sId="1" ref="A87:XFD87" action="deleteRow">
    <undo index="0" exp="area" dr="S87:S135" r="S136" sId="1"/>
    <undo index="0" exp="area" dr="R87:R135" r="R136" sId="1"/>
    <undo index="0" exp="area" dr="Q87:Q135" r="Q136" sId="1"/>
    <undo index="0" exp="area" dr="P87:P135" r="P136" sId="1"/>
    <undo index="0" exp="area" dr="O87:O135" r="O136" sId="1"/>
    <undo index="0" exp="area" dr="M87:M135" r="M136" sId="1"/>
    <undo index="0" exp="area" dr="L87:L135" r="L136" sId="1"/>
    <undo index="0" exp="area" dr="K87:K135" r="K136" sId="1"/>
    <undo index="0" exp="area" dr="J87:J135" r="J136" sId="1"/>
    <undo index="0" exp="area" dr="I87:I135" r="I136" sId="1"/>
    <undo index="0" exp="area" dr="H87:H135" r="H136" sId="1"/>
    <undo index="0" exp="area" dr="G87:G135" r="G136" sId="1"/>
    <undo index="0" exp="area" dr="F87:F135" r="F136" sId="1"/>
    <undo index="0" exp="area" dr="E87:E135" r="E136" sId="1"/>
    <undo index="0" exp="area" dr="D87:D135" r="D136" sId="1"/>
    <rfmt sheetId="1" xfDxf="1" sqref="A87:XFD87" start="0" length="0">
      <dxf>
        <font>
          <color auto="1"/>
        </font>
      </dxf>
    </rfmt>
    <rcc rId="0" sId="1" dxf="1">
      <nc r="A87">
        <v>130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1925588.7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799413.1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4" sId="1" ref="A87:XFD87" action="deleteRow">
    <undo index="0" exp="area" dr="S87:S134" r="S135" sId="1"/>
    <undo index="0" exp="area" dr="R87:R134" r="R135" sId="1"/>
    <undo index="0" exp="area" dr="Q87:Q134" r="Q135" sId="1"/>
    <undo index="0" exp="area" dr="P87:P134" r="P135" sId="1"/>
    <undo index="0" exp="area" dr="O87:O134" r="O135" sId="1"/>
    <undo index="0" exp="area" dr="M87:M134" r="M135" sId="1"/>
    <undo index="0" exp="area" dr="L87:L134" r="L135" sId="1"/>
    <undo index="0" exp="area" dr="K87:K134" r="K135" sId="1"/>
    <undo index="0" exp="area" dr="J87:J134" r="J135" sId="1"/>
    <undo index="0" exp="area" dr="I87:I134" r="I135" sId="1"/>
    <undo index="0" exp="area" dr="H87:H134" r="H135" sId="1"/>
    <undo index="0" exp="area" dr="G87:G134" r="G135" sId="1"/>
    <undo index="0" exp="area" dr="F87:F134" r="F135" sId="1"/>
    <undo index="0" exp="area" dr="E87:E134" r="E135" sId="1"/>
    <undo index="0" exp="area" dr="D87:D134" r="D135" sId="1"/>
    <rfmt sheetId="1" xfDxf="1" sqref="A87:XFD87" start="0" length="0">
      <dxf>
        <font>
          <color auto="1"/>
        </font>
      </dxf>
    </rfmt>
    <rcc rId="0" sId="1" dxf="1">
      <nc r="A87">
        <v>131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10326182.35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3082157.3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4286941.1500000004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1294000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19695579.920000002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5" sId="1" ref="A87:XFD87" action="deleteRow">
    <undo index="0" exp="area" dr="S87:S133" r="S134" sId="1"/>
    <undo index="0" exp="area" dr="R87:R133" r="R134" sId="1"/>
    <undo index="0" exp="area" dr="Q87:Q133" r="Q134" sId="1"/>
    <undo index="0" exp="area" dr="P87:P133" r="P134" sId="1"/>
    <undo index="0" exp="area" dr="O87:O133" r="O134" sId="1"/>
    <undo index="0" exp="area" dr="M87:M133" r="M134" sId="1"/>
    <undo index="0" exp="area" dr="L87:L133" r="L134" sId="1"/>
    <undo index="0" exp="area" dr="K87:K133" r="K134" sId="1"/>
    <undo index="0" exp="area" dr="J87:J133" r="J134" sId="1"/>
    <undo index="0" exp="area" dr="I87:I133" r="I134" sId="1"/>
    <undo index="0" exp="area" dr="H87:H133" r="H134" sId="1"/>
    <undo index="0" exp="area" dr="G87:G133" r="G134" sId="1"/>
    <undo index="0" exp="area" dr="F87:F133" r="F134" sId="1"/>
    <undo index="0" exp="area" dr="E87:E133" r="E134" sId="1"/>
    <undo index="0" exp="area" dr="D87:D133" r="D134" sId="1"/>
    <rfmt sheetId="1" xfDxf="1" sqref="A87:XFD87" start="0" length="0">
      <dxf>
        <font>
          <color auto="1"/>
        </font>
      </dxf>
    </rfmt>
    <rcc rId="0" sId="1" dxf="1">
      <nc r="A87">
        <v>132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5133462.9400000004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3726252.63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1781977.09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4262340.67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19582557.441000003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6" sId="1" ref="A87:XFD87" action="deleteRow">
    <undo index="0" exp="area" dr="S87:S132" r="S133" sId="1"/>
    <undo index="0" exp="area" dr="R87:R132" r="R133" sId="1"/>
    <undo index="0" exp="area" dr="Q87:Q132" r="Q133" sId="1"/>
    <undo index="0" exp="area" dr="P87:P132" r="P133" sId="1"/>
    <undo index="0" exp="area" dr="O87:O132" r="O133" sId="1"/>
    <undo index="0" exp="area" dr="M87:M132" r="M133" sId="1"/>
    <undo index="0" exp="area" dr="L87:L132" r="L133" sId="1"/>
    <undo index="0" exp="area" dr="K87:K132" r="K133" sId="1"/>
    <undo index="0" exp="area" dr="J87:J132" r="J133" sId="1"/>
    <undo index="0" exp="area" dr="I87:I132" r="I133" sId="1"/>
    <undo index="0" exp="area" dr="H87:H132" r="H133" sId="1"/>
    <undo index="0" exp="area" dr="G87:G132" r="G133" sId="1"/>
    <undo index="0" exp="area" dr="F87:F132" r="F133" sId="1"/>
    <undo index="0" exp="area" dr="E87:E132" r="E133" sId="1"/>
    <undo index="0" exp="area" dr="D87:D132" r="D133" sId="1"/>
    <rfmt sheetId="1" xfDxf="1" sqref="A87:XFD87" start="0" length="0">
      <dxf>
        <font>
          <color auto="1"/>
        </font>
      </dxf>
    </rfmt>
    <rcc rId="0" sId="1" dxf="1">
      <nc r="A87">
        <v>133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Ленина,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3290577.82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13231346.68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9640957.9800000004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7" sId="1" ref="A87:XFD87" action="deleteRow">
    <undo index="0" exp="area" dr="S87:S131" r="S132" sId="1"/>
    <undo index="0" exp="area" dr="R87:R131" r="R132" sId="1"/>
    <undo index="0" exp="area" dr="Q87:Q131" r="Q132" sId="1"/>
    <undo index="0" exp="area" dr="P87:P131" r="P132" sId="1"/>
    <undo index="0" exp="area" dr="O87:O131" r="O132" sId="1"/>
    <undo index="0" exp="area" dr="M87:M131" r="M132" sId="1"/>
    <undo index="0" exp="area" dr="L87:L131" r="L132" sId="1"/>
    <undo index="0" exp="area" dr="K87:K131" r="K132" sId="1"/>
    <undo index="0" exp="area" dr="J87:J131" r="J132" sId="1"/>
    <undo index="0" exp="area" dr="I87:I131" r="I132" sId="1"/>
    <undo index="0" exp="area" dr="H87:H131" r="H132" sId="1"/>
    <undo index="0" exp="area" dr="G87:G131" r="G132" sId="1"/>
    <undo index="0" exp="area" dr="F87:F131" r="F132" sId="1"/>
    <undo index="0" exp="area" dr="E87:E131" r="E132" sId="1"/>
    <undo index="0" exp="area" dr="D87:D131" r="D132" sId="1"/>
    <rfmt sheetId="1" xfDxf="1" sqref="A87:XFD87" start="0" length="0">
      <dxf>
        <font>
          <color auto="1"/>
        </font>
      </dxf>
    </rfmt>
    <rcc rId="0" sId="1" dxf="1">
      <nc r="A87">
        <v>134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2865401.64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8647819.5600000005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3123292.65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4195784.04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8" sId="1" ref="A87:XFD87" action="deleteRow">
    <undo index="0" exp="area" dr="S87:S130" r="S131" sId="1"/>
    <undo index="0" exp="area" dr="R87:R130" r="R131" sId="1"/>
    <undo index="0" exp="area" dr="Q87:Q130" r="Q131" sId="1"/>
    <undo index="0" exp="area" dr="P87:P130" r="P131" sId="1"/>
    <undo index="0" exp="area" dr="O87:O130" r="O131" sId="1"/>
    <undo index="0" exp="area" dr="M87:M130" r="M131" sId="1"/>
    <undo index="0" exp="area" dr="L87:L130" r="L131" sId="1"/>
    <undo index="0" exp="area" dr="K87:K130" r="K131" sId="1"/>
    <undo index="0" exp="area" dr="J87:J130" r="J131" sId="1"/>
    <undo index="0" exp="area" dr="I87:I130" r="I131" sId="1"/>
    <undo index="0" exp="area" dr="H87:H130" r="H131" sId="1"/>
    <undo index="0" exp="area" dr="G87:G130" r="G131" sId="1"/>
    <undo index="0" exp="area" dr="F87:F130" r="F131" sId="1"/>
    <undo index="0" exp="area" dr="E87:E130" r="E131" sId="1"/>
    <undo index="0" exp="area" dr="D87:D130" r="D131" sId="1"/>
    <rfmt sheetId="1" xfDxf="1" sqref="A87:XFD87" start="0" length="0">
      <dxf>
        <font>
          <color auto="1"/>
        </font>
      </dxf>
    </rfmt>
    <rcc rId="0" sId="1" dxf="1">
      <nc r="A87">
        <v>135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10312800.26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7485804.3399999999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3579878.54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13121668.52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7">
        <v>4788584.08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7">
        <v>7981140.54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79" sId="1" ref="A87:XFD87" action="deleteRow">
    <undo index="0" exp="area" dr="S87:S129" r="S130" sId="1"/>
    <undo index="0" exp="area" dr="R87:R129" r="R130" sId="1"/>
    <undo index="0" exp="area" dr="Q87:Q129" r="Q130" sId="1"/>
    <undo index="0" exp="area" dr="P87:P129" r="P130" sId="1"/>
    <undo index="0" exp="area" dr="O87:O129" r="O130" sId="1"/>
    <undo index="0" exp="area" dr="M87:M129" r="M130" sId="1"/>
    <undo index="0" exp="area" dr="L87:L129" r="L130" sId="1"/>
    <undo index="0" exp="area" dr="K87:K129" r="K130" sId="1"/>
    <undo index="0" exp="area" dr="J87:J129" r="J130" sId="1"/>
    <undo index="0" exp="area" dr="I87:I129" r="I130" sId="1"/>
    <undo index="0" exp="area" dr="H87:H129" r="H130" sId="1"/>
    <undo index="0" exp="area" dr="G87:G129" r="G130" sId="1"/>
    <undo index="0" exp="area" dr="F87:F129" r="F130" sId="1"/>
    <undo index="0" exp="area" dr="E87:E129" r="E130" sId="1"/>
    <undo index="0" exp="area" dr="D87:D129" r="D130" sId="1"/>
    <rfmt sheetId="1" xfDxf="1" sqref="A87:XFD87" start="0" length="0">
      <dxf>
        <font>
          <color auto="1"/>
        </font>
      </dxf>
    </rfmt>
    <rcc rId="0" sId="1" dxf="1">
      <nc r="A87">
        <v>136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2573459.5499999998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1068378.3500000001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1194944.8400000001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7">
        <v>1991616.42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0" sId="1" ref="A87:XFD87" action="deleteRow">
    <undo index="0" exp="area" dr="S87:S128" r="S129" sId="1"/>
    <undo index="0" exp="area" dr="R87:R128" r="R129" sId="1"/>
    <undo index="0" exp="area" dr="Q87:Q128" r="Q129" sId="1"/>
    <undo index="0" exp="area" dr="P87:P128" r="P129" sId="1"/>
    <undo index="0" exp="area" dr="O87:O128" r="O129" sId="1"/>
    <undo index="0" exp="area" dr="M87:M128" r="M129" sId="1"/>
    <undo index="0" exp="area" dr="L87:L128" r="L129" sId="1"/>
    <undo index="0" exp="area" dr="K87:K128" r="K129" sId="1"/>
    <undo index="0" exp="area" dr="J87:J128" r="J129" sId="1"/>
    <undo index="0" exp="area" dr="I87:I128" r="I129" sId="1"/>
    <undo index="0" exp="area" dr="H87:H128" r="H129" sId="1"/>
    <undo index="0" exp="area" dr="G87:G128" r="G129" sId="1"/>
    <undo index="0" exp="area" dr="F87:F128" r="F129" sId="1"/>
    <undo index="0" exp="area" dr="E87:E128" r="E129" sId="1"/>
    <undo index="0" exp="area" dr="D87:D128" r="D129" sId="1"/>
    <rfmt sheetId="1" xfDxf="1" sqref="A87:XFD87" start="0" length="0">
      <dxf>
        <font>
          <color auto="1"/>
        </font>
      </dxf>
    </rfmt>
    <rcc rId="0" sId="1" dxf="1">
      <nc r="A87">
        <v>137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1980000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520000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8335341.9500000002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9120948.8800000008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1" sId="1" ref="A87:XFD87" action="deleteRow">
    <undo index="0" exp="area" dr="S87:S127" r="S128" sId="1"/>
    <undo index="0" exp="area" dr="R87:R127" r="R128" sId="1"/>
    <undo index="0" exp="area" dr="Q87:Q127" r="Q128" sId="1"/>
    <undo index="0" exp="area" dr="P87:P127" r="P128" sId="1"/>
    <undo index="0" exp="area" dr="O87:O127" r="O128" sId="1"/>
    <undo index="0" exp="area" dr="M87:M127" r="M128" sId="1"/>
    <undo index="0" exp="area" dr="L87:L127" r="L128" sId="1"/>
    <undo index="0" exp="area" dr="K87:K127" r="K128" sId="1"/>
    <undo index="0" exp="area" dr="J87:J127" r="J128" sId="1"/>
    <undo index="0" exp="area" dr="I87:I127" r="I128" sId="1"/>
    <undo index="0" exp="area" dr="H87:H127" r="H128" sId="1"/>
    <undo index="0" exp="area" dr="G87:G127" r="G128" sId="1"/>
    <undo index="0" exp="area" dr="F87:F127" r="F128" sId="1"/>
    <undo index="0" exp="area" dr="E87:E127" r="E128" sId="1"/>
    <undo index="0" exp="area" dr="D87:D127" r="D128" sId="1"/>
    <rfmt sheetId="1" xfDxf="1" sqref="A87:XFD87" start="0" length="0">
      <dxf>
        <font>
          <color auto="1"/>
        </font>
      </dxf>
    </rfmt>
    <rcc rId="0" sId="1" dxf="1">
      <nc r="A87">
        <v>138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6615492.1900000004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2746438.59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3071798.13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7">
        <v>5119770.7300000004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2" sId="1" ref="A87:XFD87" action="deleteRow">
    <undo index="0" exp="area" dr="S87:S126" r="S127" sId="1"/>
    <undo index="0" exp="area" dr="R87:R126" r="R127" sId="1"/>
    <undo index="0" exp="area" dr="Q87:Q126" r="Q127" sId="1"/>
    <undo index="0" exp="area" dr="P87:P126" r="P127" sId="1"/>
    <undo index="0" exp="area" dr="O87:O126" r="O127" sId="1"/>
    <undo index="0" exp="area" dr="M87:M126" r="M127" sId="1"/>
    <undo index="0" exp="area" dr="L87:L126" r="L127" sId="1"/>
    <undo index="0" exp="area" dr="K87:K126" r="K127" sId="1"/>
    <undo index="0" exp="area" dr="J87:J126" r="J127" sId="1"/>
    <undo index="0" exp="area" dr="I87:I126" r="I127" sId="1"/>
    <undo index="0" exp="area" dr="H87:H126" r="H127" sId="1"/>
    <undo index="0" exp="area" dr="G87:G126" r="G127" sId="1"/>
    <undo index="0" exp="area" dr="F87:F126" r="F127" sId="1"/>
    <undo index="0" exp="area" dr="E87:E126" r="E127" sId="1"/>
    <undo index="0" exp="area" dr="D87:D126" r="D127" sId="1"/>
    <rfmt sheetId="1" xfDxf="1" sqref="A87:XFD87" start="0" length="0">
      <dxf>
        <font>
          <color auto="1"/>
        </font>
      </dxf>
    </rfmt>
    <rcc rId="0" sId="1" dxf="1">
      <nc r="A87">
        <v>139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5033442.96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2089616.88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3" sId="1" ref="A87:XFD87" action="deleteRow">
    <undo index="0" exp="area" dr="S87:S125" r="S126" sId="1"/>
    <undo index="0" exp="area" dr="R87:R125" r="R126" sId="1"/>
    <undo index="0" exp="area" dr="Q87:Q125" r="Q126" sId="1"/>
    <undo index="0" exp="area" dr="P87:P125" r="P126" sId="1"/>
    <undo index="0" exp="area" dr="O87:O125" r="O126" sId="1"/>
    <undo index="0" exp="area" dr="M87:M125" r="M126" sId="1"/>
    <undo index="0" exp="area" dr="L87:L125" r="L126" sId="1"/>
    <undo index="0" exp="area" dr="K87:K125" r="K126" sId="1"/>
    <undo index="0" exp="area" dr="J87:J125" r="J126" sId="1"/>
    <undo index="0" exp="area" dr="I87:I125" r="I126" sId="1"/>
    <undo index="0" exp="area" dr="H87:H125" r="H126" sId="1"/>
    <undo index="0" exp="area" dr="G87:G125" r="G126" sId="1"/>
    <undo index="0" exp="area" dr="F87:F125" r="F126" sId="1"/>
    <undo index="0" exp="area" dr="E87:E125" r="E126" sId="1"/>
    <undo index="0" exp="area" dr="D87:D125" r="D126" sId="1"/>
    <rfmt sheetId="1" xfDxf="1" sqref="A87:XFD87" start="0" length="0">
      <dxf>
        <font>
          <color auto="1"/>
        </font>
      </dxf>
    </rfmt>
    <rcc rId="0" sId="1" dxf="1">
      <nc r="A87">
        <v>140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5035530.74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2090483.61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2338150.5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7">
        <v>4668447.82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4" sId="1" ref="A87:XFD87" action="deleteRow">
    <undo index="0" exp="area" dr="S87:S124" r="S125" sId="1"/>
    <undo index="0" exp="area" dr="R87:R124" r="R125" sId="1"/>
    <undo index="0" exp="area" dr="Q87:Q124" r="Q125" sId="1"/>
    <undo index="0" exp="area" dr="P87:P124" r="P125" sId="1"/>
    <undo index="0" exp="area" dr="O87:O124" r="O125" sId="1"/>
    <undo index="0" exp="area" dr="M87:M124" r="M125" sId="1"/>
    <undo index="0" exp="area" dr="L87:L124" r="L125" sId="1"/>
    <undo index="0" exp="area" dr="K87:K124" r="K125" sId="1"/>
    <undo index="0" exp="area" dr="J87:J124" r="J125" sId="1"/>
    <undo index="0" exp="area" dr="I87:I124" r="I125" sId="1"/>
    <undo index="0" exp="area" dr="H87:H124" r="H125" sId="1"/>
    <undo index="0" exp="area" dr="G87:G124" r="G125" sId="1"/>
    <undo index="0" exp="area" dr="F87:F124" r="F125" sId="1"/>
    <undo index="0" exp="area" dr="E87:E124" r="E125" sId="1"/>
    <undo index="0" exp="area" dr="D87:D124" r="D125" sId="1"/>
    <rfmt sheetId="1" xfDxf="1" sqref="A87:XFD87" start="0" length="0">
      <dxf>
        <font>
          <color auto="1"/>
        </font>
      </dxf>
    </rfmt>
    <rcc rId="0" sId="1" dxf="1">
      <nc r="A87">
        <v>141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6852024.2999999998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4973713.4400000004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2378540.66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2844635.5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3181628.04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5" sId="1" ref="A87:XFD87" action="deleteRow">
    <undo index="0" exp="area" dr="S87:S123" r="S124" sId="1"/>
    <undo index="0" exp="area" dr="R87:R123" r="R124" sId="1"/>
    <undo index="0" exp="area" dr="Q87:Q123" r="Q124" sId="1"/>
    <undo index="0" exp="area" dr="P87:P123" r="P124" sId="1"/>
    <undo index="0" exp="area" dr="O87:O123" r="O124" sId="1"/>
    <undo index="0" exp="area" dr="M87:M123" r="M124" sId="1"/>
    <undo index="0" exp="area" dr="L87:L123" r="L124" sId="1"/>
    <undo index="0" exp="area" dr="K87:K123" r="K124" sId="1"/>
    <undo index="0" exp="area" dr="J87:J123" r="J124" sId="1"/>
    <undo index="0" exp="area" dr="I87:I123" r="I124" sId="1"/>
    <undo index="0" exp="area" dr="H87:H123" r="H124" sId="1"/>
    <undo index="0" exp="area" dr="G87:G123" r="G124" sId="1"/>
    <undo index="0" exp="area" dr="F87:F123" r="F124" sId="1"/>
    <undo index="0" exp="area" dr="E87:E123" r="E124" sId="1"/>
    <undo index="0" exp="area" dr="D87:D123" r="D124" sId="1"/>
    <rfmt sheetId="1" xfDxf="1" sqref="A87:XFD87" start="0" length="0">
      <dxf>
        <font>
          <color auto="1"/>
        </font>
      </dxf>
    </rfmt>
    <rcc rId="0" sId="1" dxf="1">
      <nc r="A87">
        <v>142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14А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200144.965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4002899.3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6" sId="1" ref="A87:XFD87" action="deleteRow">
    <undo index="0" exp="area" dr="S87:S122" r="S123" sId="1"/>
    <undo index="0" exp="area" dr="R87:R122" r="R123" sId="1"/>
    <undo index="0" exp="area" dr="Q87:Q122" r="Q123" sId="1"/>
    <undo index="0" exp="area" dr="P87:P122" r="P123" sId="1"/>
    <undo index="0" exp="area" dr="O87:O122" r="O123" sId="1"/>
    <undo index="0" exp="area" dr="M87:M122" r="M123" sId="1"/>
    <undo index="0" exp="area" dr="L87:L122" r="L123" sId="1"/>
    <undo index="0" exp="area" dr="K87:K122" r="K123" sId="1"/>
    <undo index="0" exp="area" dr="J87:J122" r="J123" sId="1"/>
    <undo index="0" exp="area" dr="I87:I122" r="I123" sId="1"/>
    <undo index="0" exp="area" dr="H87:H122" r="H123" sId="1"/>
    <undo index="0" exp="area" dr="G87:G122" r="G123" sId="1"/>
    <undo index="0" exp="area" dr="F87:F122" r="F123" sId="1"/>
    <undo index="0" exp="area" dr="E87:E122" r="E123" sId="1"/>
    <undo index="0" exp="area" dr="D87:D122" r="D123" sId="1"/>
    <rfmt sheetId="1" xfDxf="1" sqref="A87:XFD87" start="0" length="0">
      <dxf>
        <font>
          <color auto="1"/>
        </font>
      </dxf>
    </rfmt>
    <rcc rId="0" sId="1" dxf="1">
      <nc r="A87">
        <v>143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3186146.86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7709148.2999999998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3686686.61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13513162.25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7">
        <v>4931454.68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15653605.859999999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7" sId="1" ref="A87:XFD87" action="deleteRow">
    <undo index="0" exp="area" dr="S87:S121" r="S122" sId="1"/>
    <undo index="0" exp="area" dr="R87:R121" r="R122" sId="1"/>
    <undo index="0" exp="area" dr="Q87:Q121" r="Q122" sId="1"/>
    <undo index="0" exp="area" dr="P87:P121" r="P122" sId="1"/>
    <undo index="0" exp="area" dr="O87:O121" r="O122" sId="1"/>
    <undo index="0" exp="area" dr="M87:M121" r="M122" sId="1"/>
    <undo index="0" exp="area" dr="L87:L121" r="L122" sId="1"/>
    <undo index="0" exp="area" dr="K87:K121" r="K122" sId="1"/>
    <undo index="0" exp="area" dr="J87:J121" r="J122" sId="1"/>
    <undo index="0" exp="area" dr="I87:I121" r="I122" sId="1"/>
    <undo index="0" exp="area" dr="H87:H121" r="H122" sId="1"/>
    <undo index="0" exp="area" dr="G87:G121" r="G122" sId="1"/>
    <undo index="0" exp="area" dr="F87:F121" r="F122" sId="1"/>
    <undo index="0" exp="area" dr="E87:E121" r="E122" sId="1"/>
    <undo index="0" exp="area" dr="D87:D121" r="D122" sId="1"/>
    <rfmt sheetId="1" xfDxf="1" sqref="A87:XFD87" start="0" length="0">
      <dxf>
        <font>
          <color auto="1"/>
        </font>
      </dxf>
    </rfmt>
    <rcc rId="0" sId="1" dxf="1">
      <nc r="A87">
        <v>144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350000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2087962.21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5000000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6677604.6100000003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8" sId="1" ref="A87:XFD87" action="deleteRow">
    <undo index="0" exp="area" dr="S87:S120" r="S121" sId="1"/>
    <undo index="0" exp="area" dr="R87:R120" r="R121" sId="1"/>
    <undo index="0" exp="area" dr="Q87:Q120" r="Q121" sId="1"/>
    <undo index="0" exp="area" dr="P87:P120" r="P121" sId="1"/>
    <undo index="0" exp="area" dr="O87:O120" r="O121" sId="1"/>
    <undo index="0" exp="area" dr="M87:M120" r="M121" sId="1"/>
    <undo index="0" exp="area" dr="L87:L120" r="L121" sId="1"/>
    <undo index="0" exp="area" dr="K87:K120" r="K121" sId="1"/>
    <undo index="0" exp="area" dr="J87:J120" r="J121" sId="1"/>
    <undo index="0" exp="area" dr="I87:I120" r="I121" sId="1"/>
    <undo index="0" exp="area" dr="H87:H120" r="H121" sId="1"/>
    <undo index="0" exp="area" dr="G87:G120" r="G121" sId="1"/>
    <undo index="0" exp="area" dr="F87:F120" r="F121" sId="1"/>
    <undo index="0" exp="area" dr="E87:E120" r="E121" sId="1"/>
    <undo index="0" exp="area" dr="D87:D120" r="D121" sId="1"/>
    <rfmt sheetId="1" xfDxf="1" sqref="A87:XFD87" start="0" length="0">
      <dxf>
        <font>
          <color auto="1"/>
        </font>
      </dxf>
    </rfmt>
    <rcc rId="0" sId="1" dxf="1">
      <nc r="A87">
        <v>145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1299364.75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3901943.59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2252859.54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1059494.0900000001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1280937.8400000001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1893160.47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89" sId="1" ref="A87:XFD87" action="deleteRow">
    <undo index="0" exp="area" dr="S87:S119" r="S120" sId="1"/>
    <undo index="0" exp="area" dr="R87:R119" r="R120" sId="1"/>
    <undo index="0" exp="area" dr="Q87:Q119" r="Q120" sId="1"/>
    <undo index="0" exp="area" dr="P87:P119" r="P120" sId="1"/>
    <undo index="0" exp="area" dr="O87:O119" r="O120" sId="1"/>
    <undo index="0" exp="area" dr="M87:M119" r="M120" sId="1"/>
    <undo index="0" exp="area" dr="L87:L119" r="L120" sId="1"/>
    <undo index="0" exp="area" dr="K87:K119" r="K120" sId="1"/>
    <undo index="0" exp="area" dr="J87:J119" r="J120" sId="1"/>
    <undo index="0" exp="area" dr="I87:I119" r="I120" sId="1"/>
    <undo index="0" exp="area" dr="H87:H119" r="H120" sId="1"/>
    <undo index="0" exp="area" dr="G87:G119" r="G120" sId="1"/>
    <undo index="0" exp="area" dr="F87:F119" r="F120" sId="1"/>
    <undo index="0" exp="area" dr="E87:E119" r="E120" sId="1"/>
    <undo index="0" exp="area" dr="D87:D119" r="D120" sId="1"/>
    <rfmt sheetId="1" xfDxf="1" sqref="A87:XFD87" start="0" length="0">
      <dxf>
        <font>
          <color auto="1"/>
        </font>
      </dxf>
    </rfmt>
    <rcc rId="0" sId="1" dxf="1">
      <nc r="A87">
        <v>146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64А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3313820.27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0" sId="1" ref="A87:XFD87" action="deleteRow">
    <undo index="0" exp="area" dr="S87:S118" r="S119" sId="1"/>
    <undo index="0" exp="area" dr="R87:R118" r="R119" sId="1"/>
    <undo index="0" exp="area" dr="Q87:Q118" r="Q119" sId="1"/>
    <undo index="0" exp="area" dr="P87:P118" r="P119" sId="1"/>
    <undo index="0" exp="area" dr="O87:O118" r="O119" sId="1"/>
    <undo index="0" exp="area" dr="M87:M118" r="M119" sId="1"/>
    <undo index="0" exp="area" dr="L87:L118" r="L119" sId="1"/>
    <undo index="0" exp="area" dr="K87:K118" r="K119" sId="1"/>
    <undo index="0" exp="area" dr="J87:J118" r="J119" sId="1"/>
    <undo index="0" exp="area" dr="I87:I118" r="I119" sId="1"/>
    <undo index="0" exp="area" dr="H87:H118" r="H119" sId="1"/>
    <undo index="0" exp="area" dr="G87:G118" r="G119" sId="1"/>
    <undo index="0" exp="area" dr="F87:F118" r="F119" sId="1"/>
    <undo index="0" exp="area" dr="E87:E118" r="E119" sId="1"/>
    <undo index="0" exp="area" dr="D87:D118" r="D119" sId="1"/>
    <rfmt sheetId="1" xfDxf="1" sqref="A87:XFD87" start="0" length="0">
      <dxf>
        <font>
          <color auto="1"/>
        </font>
      </dxf>
    </rfmt>
    <rcc rId="0" sId="1" dxf="1">
      <nc r="A87">
        <v>147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1311468.1399999999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3938289.62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2273844.59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1069363.1200000001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1292869.5900000001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1910794.98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1" sId="1" ref="A87:XFD87" action="deleteRow">
    <undo index="0" exp="area" dr="S87:S117" r="S118" sId="1"/>
    <undo index="0" exp="area" dr="R87:R117" r="R118" sId="1"/>
    <undo index="0" exp="area" dr="Q87:Q117" r="Q118" sId="1"/>
    <undo index="0" exp="area" dr="P87:P117" r="P118" sId="1"/>
    <undo index="0" exp="area" dr="O87:O117" r="O118" sId="1"/>
    <undo index="0" exp="area" dr="M87:M117" r="M118" sId="1"/>
    <undo index="0" exp="area" dr="L87:L117" r="L118" sId="1"/>
    <undo index="0" exp="area" dr="K87:K117" r="K118" sId="1"/>
    <undo index="0" exp="area" dr="J87:J117" r="J118" sId="1"/>
    <undo index="0" exp="area" dr="I87:I117" r="I118" sId="1"/>
    <undo index="0" exp="area" dr="H87:H117" r="H118" sId="1"/>
    <undo index="0" exp="area" dr="G87:G117" r="G118" sId="1"/>
    <undo index="0" exp="area" dr="F87:F117" r="F118" sId="1"/>
    <undo index="0" exp="area" dr="E87:E117" r="E118" sId="1"/>
    <undo index="0" exp="area" dr="D87:D117" r="D118" sId="1"/>
    <rfmt sheetId="1" xfDxf="1" sqref="A87:XFD87" start="0" length="0">
      <dxf>
        <font>
          <color auto="1"/>
        </font>
      </dxf>
    </rfmt>
    <rcc rId="0" sId="1" dxf="1">
      <nc r="A87">
        <v>148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66А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1306072.6599999999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3922087.18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1287550.6100000001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5226153.58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2" sId="1" ref="A87:XFD87" action="deleteRow">
    <undo index="0" exp="area" dr="S87:S116" r="S117" sId="1"/>
    <undo index="0" exp="area" dr="R87:R116" r="R117" sId="1"/>
    <undo index="0" exp="area" dr="Q87:Q116" r="Q117" sId="1"/>
    <undo index="0" exp="area" dr="P87:P116" r="P117" sId="1"/>
    <undo index="0" exp="area" dr="O87:O116" r="O117" sId="1"/>
    <undo index="0" exp="area" dr="M87:M116" r="M117" sId="1"/>
    <undo index="0" exp="area" dr="L87:L116" r="L117" sId="1"/>
    <undo index="0" exp="area" dr="K87:K116" r="K117" sId="1"/>
    <undo index="0" exp="area" dr="J87:J116" r="J117" sId="1"/>
    <undo index="0" exp="area" dr="I87:I116" r="I117" sId="1"/>
    <undo index="0" exp="area" dr="H87:H116" r="H117" sId="1"/>
    <undo index="0" exp="area" dr="G87:G116" r="G117" sId="1"/>
    <undo index="0" exp="area" dr="F87:F116" r="F117" sId="1"/>
    <undo index="0" exp="area" dr="E87:E116" r="E117" sId="1"/>
    <undo index="0" exp="area" dr="D87:D116" r="D117" sId="1"/>
    <rfmt sheetId="1" xfDxf="1" sqref="A87:XFD87" start="0" length="0">
      <dxf>
        <font>
          <color auto="1"/>
        </font>
      </dxf>
    </rfmt>
    <rcc rId="0" sId="1" dxf="1">
      <nc r="A87">
        <v>149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68А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8960173.7799999993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8306990.0599999996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3" sId="1" ref="A87:XFD87" action="deleteRow">
    <undo index="0" exp="area" dr="S87:S115" r="S116" sId="1"/>
    <undo index="0" exp="area" dr="R87:R115" r="R116" sId="1"/>
    <undo index="0" exp="area" dr="Q87:Q115" r="Q116" sId="1"/>
    <undo index="0" exp="area" dr="P87:P115" r="P116" sId="1"/>
    <undo index="0" exp="area" dr="O87:O115" r="O116" sId="1"/>
    <undo index="0" exp="area" dr="M87:M115" r="M116" sId="1"/>
    <undo index="0" exp="area" dr="L87:L115" r="L116" sId="1"/>
    <undo index="0" exp="area" dr="K87:K115" r="K116" sId="1"/>
    <undo index="0" exp="area" dr="J87:J115" r="J116" sId="1"/>
    <undo index="0" exp="area" dr="I87:I115" r="I116" sId="1"/>
    <undo index="0" exp="area" dr="H87:H115" r="H116" sId="1"/>
    <undo index="0" exp="area" dr="G87:G115" r="G116" sId="1"/>
    <undo index="0" exp="area" dr="F87:F115" r="F116" sId="1"/>
    <undo index="0" exp="area" dr="E87:E115" r="E116" sId="1"/>
    <undo index="0" exp="area" dr="D87:D115" r="D116" sId="1"/>
    <rfmt sheetId="1" xfDxf="1" sqref="A87:XFD87" start="0" length="0">
      <dxf>
        <font>
          <color auto="1"/>
        </font>
      </dxf>
    </rfmt>
    <rcc rId="0" sId="1" dxf="1">
      <nc r="A87">
        <v>150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2621712.7599999998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4" sId="1" ref="A87:XFD87" action="deleteRow">
    <undo index="0" exp="area" dr="S87:S114" r="S115" sId="1"/>
    <undo index="0" exp="area" dr="R87:R114" r="R115" sId="1"/>
    <undo index="0" exp="area" dr="Q87:Q114" r="Q115" sId="1"/>
    <undo index="0" exp="area" dr="P87:P114" r="P115" sId="1"/>
    <undo index="0" exp="area" dr="O87:O114" r="O115" sId="1"/>
    <undo index="0" exp="area" dr="M87:M114" r="M115" sId="1"/>
    <undo index="0" exp="area" dr="L87:L114" r="L115" sId="1"/>
    <undo index="0" exp="area" dr="K87:K114" r="K115" sId="1"/>
    <undo index="0" exp="area" dr="J87:J114" r="J115" sId="1"/>
    <undo index="0" exp="area" dr="I87:I114" r="I115" sId="1"/>
    <undo index="0" exp="area" dr="H87:H114" r="H115" sId="1"/>
    <undo index="0" exp="area" dr="G87:G114" r="G115" sId="1"/>
    <undo index="0" exp="area" dr="F87:F114" r="F115" sId="1"/>
    <undo index="0" exp="area" dr="E87:E114" r="E115" sId="1"/>
    <undo index="0" exp="area" dr="D87:D114" r="D115" sId="1"/>
    <rfmt sheetId="1" xfDxf="1" sqref="A87:XFD87" start="0" length="0">
      <dxf>
        <font>
          <color auto="1"/>
        </font>
      </dxf>
    </rfmt>
    <rcc rId="0" sId="1" dxf="1">
      <nc r="A87">
        <v>151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70А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10475141.42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4863927.6399999997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5" sId="1" ref="A87:XFD87" action="deleteRow">
    <undo index="0" exp="area" dr="S87:S113" r="S114" sId="1"/>
    <undo index="0" exp="area" dr="R87:R113" r="R114" sId="1"/>
    <undo index="0" exp="area" dr="Q87:Q113" r="Q114" sId="1"/>
    <undo index="0" exp="area" dr="P87:P113" r="P114" sId="1"/>
    <undo index="0" exp="area" dr="O87:O113" r="O114" sId="1"/>
    <undo index="0" exp="area" dr="M87:M113" r="M114" sId="1"/>
    <undo index="0" exp="area" dr="L87:L113" r="L114" sId="1"/>
    <undo index="0" exp="area" dr="K87:K113" r="K114" sId="1"/>
    <undo index="0" exp="area" dr="J87:J113" r="J114" sId="1"/>
    <undo index="0" exp="area" dr="I87:I113" r="I114" sId="1"/>
    <undo index="0" exp="area" dr="H87:H113" r="H114" sId="1"/>
    <undo index="0" exp="area" dr="G87:G113" r="G114" sId="1"/>
    <undo index="0" exp="area" dr="F87:F113" r="F114" sId="1"/>
    <undo index="0" exp="area" dr="E87:E113" r="E114" sId="1"/>
    <undo index="0" exp="area" dr="D87:D113" r="D114" sId="1"/>
    <rfmt sheetId="1" xfDxf="1" sqref="A87:XFD87" start="0" length="0">
      <dxf>
        <font>
          <color auto="1"/>
        </font>
      </dxf>
    </rfmt>
    <rcc rId="0" sId="1" dxf="1">
      <nc r="A87">
        <v>152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74А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2014045.03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6364875.9299999997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4620116.95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2209386.41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2642356.79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6" sId="1" ref="A87:XFD87" action="deleteRow">
    <undo index="0" exp="area" dr="S87:S112" r="S113" sId="1"/>
    <undo index="0" exp="area" dr="R87:R112" r="R113" sId="1"/>
    <undo index="0" exp="area" dr="Q87:Q112" r="Q113" sId="1"/>
    <undo index="0" exp="area" dr="P87:P112" r="P113" sId="1"/>
    <undo index="0" exp="area" dr="O87:O112" r="O113" sId="1"/>
    <undo index="0" exp="area" dr="M87:M112" r="M113" sId="1"/>
    <undo index="0" exp="area" dr="L87:L112" r="L113" sId="1"/>
    <undo index="0" exp="area" dr="K87:K112" r="K113" sId="1"/>
    <undo index="0" exp="area" dr="J87:J112" r="J113" sId="1"/>
    <undo index="0" exp="area" dr="I87:I112" r="I113" sId="1"/>
    <undo index="0" exp="area" dr="H87:H112" r="H113" sId="1"/>
    <undo index="0" exp="area" dr="G87:G112" r="G113" sId="1"/>
    <undo index="0" exp="area" dr="F87:F112" r="F113" sId="1"/>
    <undo index="0" exp="area" dr="E87:E112" r="E113" sId="1"/>
    <undo index="0" exp="area" dr="D87:D112" r="D113" sId="1"/>
    <rfmt sheetId="1" xfDxf="1" sqref="A87:XFD87" start="0" length="0">
      <dxf>
        <font>
          <color auto="1"/>
        </font>
      </dxf>
    </rfmt>
    <rcc rId="0" sId="1" dxf="1">
      <nc r="A87">
        <v>153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3301268.14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11654040.52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4331148.59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9672279.2200000007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7" sId="1" ref="A87:XFD87" action="deleteRow">
    <undo index="0" exp="area" dr="S87:S111" r="S112" sId="1"/>
    <undo index="0" exp="area" dr="R87:R111" r="R112" sId="1"/>
    <undo index="0" exp="area" dr="Q87:Q111" r="Q112" sId="1"/>
    <undo index="0" exp="area" dr="P87:P111" r="P112" sId="1"/>
    <undo index="0" exp="area" dr="O87:O111" r="O112" sId="1"/>
    <undo index="0" exp="area" dr="M87:M111" r="M112" sId="1"/>
    <undo index="0" exp="area" dr="L87:L111" r="L112" sId="1"/>
    <undo index="0" exp="area" dr="K87:K111" r="K112" sId="1"/>
    <undo index="0" exp="area" dr="J87:J111" r="J112" sId="1"/>
    <undo index="0" exp="area" dr="I87:I111" r="I112" sId="1"/>
    <undo index="0" exp="area" dr="H87:H111" r="H112" sId="1"/>
    <undo index="0" exp="area" dr="G87:G111" r="G112" sId="1"/>
    <undo index="0" exp="area" dr="F87:F111" r="F112" sId="1"/>
    <undo index="0" exp="area" dr="E87:E111" r="E112" sId="1"/>
    <undo index="0" exp="area" dr="D87:D111" r="D112" sId="1"/>
    <rfmt sheetId="1" xfDxf="1" sqref="A87:XFD87" start="0" length="0">
      <dxf>
        <font>
          <color auto="1"/>
        </font>
      </dxf>
    </rfmt>
    <rcc rId="0" sId="1" dxf="1">
      <nc r="A87">
        <v>154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80А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7985415.96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5818535.4500000002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8" sId="1" ref="A87:XFD87" action="deleteRow">
    <undo index="0" exp="area" dr="S87:S110" r="S111" sId="1"/>
    <undo index="0" exp="area" dr="R87:R110" r="R111" sId="1"/>
    <undo index="0" exp="area" dr="Q87:Q110" r="Q111" sId="1"/>
    <undo index="0" exp="area" dr="P87:P110" r="P111" sId="1"/>
    <undo index="0" exp="area" dr="O87:O110" r="O111" sId="1"/>
    <undo index="0" exp="area" dr="M87:M110" r="M111" sId="1"/>
    <undo index="0" exp="area" dr="L87:L110" r="L111" sId="1"/>
    <undo index="0" exp="area" dr="K87:K110" r="K111" sId="1"/>
    <undo index="0" exp="area" dr="J87:J110" r="J111" sId="1"/>
    <undo index="0" exp="area" dr="I87:I110" r="I111" sId="1"/>
    <undo index="0" exp="area" dr="H87:H110" r="H111" sId="1"/>
    <undo index="0" exp="area" dr="G87:G110" r="G111" sId="1"/>
    <undo index="0" exp="area" dr="F87:F110" r="F111" sId="1"/>
    <undo index="0" exp="area" dr="E87:E110" r="E111" sId="1"/>
    <undo index="0" exp="area" dr="D87:D110" r="D111" sId="1"/>
    <rfmt sheetId="1" xfDxf="1" sqref="A87:XFD87" start="0" length="0">
      <dxf>
        <font>
          <color auto="1"/>
        </font>
      </dxf>
    </rfmt>
    <rcc rId="0" sId="1" dxf="1">
      <nc r="A87">
        <v>155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Омская,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2081610.28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6578398.6799999997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2731000.04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3054551.14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99" sId="1" ref="A87:XFD87" action="deleteRow">
    <undo index="0" exp="area" dr="S87:S109" r="S110" sId="1"/>
    <undo index="0" exp="area" dr="R87:R109" r="R110" sId="1"/>
    <undo index="0" exp="area" dr="Q87:Q109" r="Q110" sId="1"/>
    <undo index="0" exp="area" dr="P87:P109" r="P110" sId="1"/>
    <undo index="0" exp="area" dr="O87:O109" r="O110" sId="1"/>
    <undo index="0" exp="area" dr="M87:M109" r="M110" sId="1"/>
    <undo index="0" exp="area" dr="L87:L109" r="L110" sId="1"/>
    <undo index="0" exp="area" dr="K87:K109" r="K110" sId="1"/>
    <undo index="0" exp="area" dr="J87:J109" r="J110" sId="1"/>
    <undo index="0" exp="area" dr="I87:I109" r="I110" sId="1"/>
    <undo index="0" exp="area" dr="H87:H109" r="H110" sId="1"/>
    <undo index="0" exp="area" dr="G87:G109" r="G110" sId="1"/>
    <undo index="0" exp="area" dr="F87:F109" r="F110" sId="1"/>
    <undo index="0" exp="area" dr="E87:E109" r="E110" sId="1"/>
    <undo index="0" exp="area" dr="D87:D109" r="D110" sId="1"/>
    <rfmt sheetId="1" xfDxf="1" sqref="A87:XFD87" start="0" length="0">
      <dxf>
        <font>
          <color auto="1"/>
        </font>
      </dxf>
    </rfmt>
    <rcc rId="0" sId="1" dxf="1">
      <nc r="A87">
        <v>156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87">
        <v>1106373.22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2646375.2799999998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12158501.449999999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0" sId="1" ref="A87:XFD87" action="deleteRow">
    <undo index="0" exp="area" dr="S87:S108" r="S109" sId="1"/>
    <undo index="0" exp="area" dr="R87:R108" r="R109" sId="1"/>
    <undo index="0" exp="area" dr="Q87:Q108" r="Q109" sId="1"/>
    <undo index="0" exp="area" dr="P87:P108" r="P109" sId="1"/>
    <undo index="0" exp="area" dr="O87:O108" r="O109" sId="1"/>
    <undo index="0" exp="area" dr="M87:M108" r="M109" sId="1"/>
    <undo index="0" exp="area" dr="L87:L108" r="L109" sId="1"/>
    <undo index="0" exp="area" dr="K87:K108" r="K109" sId="1"/>
    <undo index="0" exp="area" dr="J87:J108" r="J109" sId="1"/>
    <undo index="0" exp="area" dr="I87:I108" r="I109" sId="1"/>
    <undo index="0" exp="area" dr="H87:H108" r="H109" sId="1"/>
    <undo index="0" exp="area" dr="G87:G108" r="G109" sId="1"/>
    <undo index="0" exp="area" dr="F87:F108" r="F109" sId="1"/>
    <undo index="0" exp="area" dr="E87:E108" r="E109" sId="1"/>
    <undo index="0" exp="area" dr="D87:D108" r="D109" sId="1"/>
    <rfmt sheetId="1" xfDxf="1" sqref="A87:XFD87" start="0" length="0">
      <dxf>
        <font>
          <color auto="1"/>
        </font>
      </dxf>
    </rfmt>
    <rcc rId="0" sId="1" dxf="1">
      <nc r="A87">
        <v>157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8898299.6300000008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3694099.1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12381378.359999999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1" sId="1" ref="A87:XFD87" action="deleteRow">
    <undo index="0" exp="area" dr="S87:S107" r="S108" sId="1"/>
    <undo index="0" exp="area" dr="R87:R107" r="R108" sId="1"/>
    <undo index="0" exp="area" dr="Q87:Q107" r="Q108" sId="1"/>
    <undo index="0" exp="area" dr="P87:P107" r="P108" sId="1"/>
    <undo index="0" exp="area" dr="O87:O107" r="O108" sId="1"/>
    <undo index="0" exp="area" dr="M87:M107" r="M108" sId="1"/>
    <undo index="0" exp="area" dr="L87:L107" r="L108" sId="1"/>
    <undo index="0" exp="area" dr="K87:K107" r="K108" sId="1"/>
    <undo index="0" exp="area" dr="J87:J107" r="J108" sId="1"/>
    <undo index="0" exp="area" dr="I87:I107" r="I108" sId="1"/>
    <undo index="0" exp="area" dr="H87:H107" r="H108" sId="1"/>
    <undo index="0" exp="area" dr="G87:G107" r="G108" sId="1"/>
    <undo index="0" exp="area" dr="F87:F107" r="F108" sId="1"/>
    <undo index="0" exp="area" dr="E87:E107" r="E108" sId="1"/>
    <undo index="0" exp="area" dr="D87:D107" r="D108" sId="1"/>
    <rfmt sheetId="1" xfDxf="1" sqref="A87:XFD87" start="0" length="0">
      <dxf>
        <font>
          <color auto="1"/>
        </font>
      </dxf>
    </rfmt>
    <rcc rId="0" sId="1" dxf="1">
      <nc r="A87">
        <v>158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6418190.1900000004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87">
        <v>1113946.47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2664490.02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5950313.4000000004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2" sId="1" ref="A87:XFD87" action="deleteRow">
    <undo index="0" exp="area" dr="S87:S106" r="S107" sId="1"/>
    <undo index="0" exp="area" dr="R87:R106" r="R107" sId="1"/>
    <undo index="0" exp="area" dr="Q87:Q106" r="Q107" sId="1"/>
    <undo index="0" exp="area" dr="P87:P106" r="P107" sId="1"/>
    <undo index="0" exp="area" dr="O87:O106" r="O107" sId="1"/>
    <undo index="0" exp="area" dr="M87:M106" r="M107" sId="1"/>
    <undo index="0" exp="area" dr="L87:L106" r="L107" sId="1"/>
    <undo index="0" exp="area" dr="K87:K106" r="K107" sId="1"/>
    <undo index="0" exp="area" dr="J87:J106" r="J107" sId="1"/>
    <undo index="0" exp="area" dr="I87:I106" r="I107" sId="1"/>
    <undo index="0" exp="area" dr="H87:H106" r="H107" sId="1"/>
    <undo index="0" exp="area" dr="G87:G106" r="G107" sId="1"/>
    <undo index="0" exp="area" dr="F87:F106" r="F107" sId="1"/>
    <undo index="0" exp="area" dr="E87:E106" r="E107" sId="1"/>
    <undo index="0" exp="area" dr="D87:D106" r="D107" sId="1"/>
    <rfmt sheetId="1" xfDxf="1" sqref="A87:XFD87" start="0" length="0">
      <dxf>
        <font>
          <color auto="1"/>
        </font>
      </dxf>
    </rfmt>
    <rcc rId="0" sId="1" dxf="1">
      <nc r="A87">
        <v>159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2078837.86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6371331.7300000004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4642440.6399999997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3" sId="1" ref="A87:XFD87" action="deleteRow">
    <undo index="0" exp="area" dr="S87:S105" r="S106" sId="1"/>
    <undo index="0" exp="area" dr="R87:R105" r="R106" sId="1"/>
    <undo index="0" exp="area" dr="Q87:Q105" r="Q106" sId="1"/>
    <undo index="0" exp="area" dr="P87:P105" r="P106" sId="1"/>
    <undo index="0" exp="area" dr="O87:O105" r="O106" sId="1"/>
    <undo index="0" exp="area" dr="M87:M105" r="M106" sId="1"/>
    <undo index="0" exp="area" dr="L87:L105" r="L106" sId="1"/>
    <undo index="0" exp="area" dr="K87:K105" r="K106" sId="1"/>
    <undo index="0" exp="area" dr="J87:J105" r="J106" sId="1"/>
    <undo index="0" exp="area" dr="I87:I105" r="I106" sId="1"/>
    <undo index="0" exp="area" dr="H87:H105" r="H106" sId="1"/>
    <undo index="0" exp="area" dr="G87:G105" r="G106" sId="1"/>
    <undo index="0" exp="area" dr="F87:F105" r="F106" sId="1"/>
    <undo index="0" exp="area" dr="E87:E105" r="E106" sId="1"/>
    <undo index="0" exp="area" dr="D87:D105" r="D106" sId="1"/>
    <rfmt sheetId="1" xfDxf="1" sqref="A87:XFD87" start="0" length="0">
      <dxf>
        <font>
          <color auto="1"/>
        </font>
      </dxf>
    </rfmt>
    <rcc rId="0" sId="1" dxf="1">
      <nc r="A87">
        <v>160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10184460.6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3696322.89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1767664.02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4228105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12958373.35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7">
        <v>4728991.6100000003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4" sId="1" ref="A87:XFD87" action="deleteRow">
    <undo index="0" exp="area" dr="S87:S104" r="S105" sId="1"/>
    <undo index="0" exp="area" dr="R87:R104" r="R105" sId="1"/>
    <undo index="0" exp="area" dr="Q87:Q104" r="Q105" sId="1"/>
    <undo index="0" exp="area" dr="P87:P104" r="P105" sId="1"/>
    <undo index="0" exp="area" dr="O87:O104" r="O105" sId="1"/>
    <undo index="0" exp="area" dr="M87:M104" r="M105" sId="1"/>
    <undo index="0" exp="area" dr="L87:L104" r="L105" sId="1"/>
    <undo index="0" exp="area" dr="K87:K104" r="K105" sId="1"/>
    <undo index="0" exp="area" dr="J87:J104" r="J105" sId="1"/>
    <undo index="0" exp="area" dr="I87:I104" r="I105" sId="1"/>
    <undo index="0" exp="area" dr="H87:H104" r="H105" sId="1"/>
    <undo index="0" exp="area" dr="G87:G104" r="G105" sId="1"/>
    <undo index="0" exp="area" dr="F87:F104" r="F105" sId="1"/>
    <undo index="0" exp="area" dr="E87:E104" r="E105" sId="1"/>
    <undo index="0" exp="area" dr="D87:D104" r="D105" sId="1"/>
    <rfmt sheetId="1" xfDxf="1" sqref="A87:XFD87" start="0" length="0">
      <dxf>
        <font>
          <color auto="1"/>
        </font>
      </dxf>
    </rfmt>
    <rcc rId="0" sId="1" dxf="1">
      <nc r="A87">
        <v>161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1785101.46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647880.30000000005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309830.81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2271304.5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1786594.46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5" sId="1" ref="A87:XFD87" action="deleteRow">
    <undo index="0" exp="area" dr="S87:S103" r="S104" sId="1"/>
    <undo index="0" exp="area" dr="R87:R103" r="R104" sId="1"/>
    <undo index="0" exp="area" dr="Q87:Q103" r="Q104" sId="1"/>
    <undo index="0" exp="area" dr="P87:P103" r="P104" sId="1"/>
    <undo index="0" exp="area" dr="O87:O103" r="O104" sId="1"/>
    <undo index="0" exp="area" dr="M87:M103" r="M104" sId="1"/>
    <undo index="0" exp="area" dr="L87:L103" r="L104" sId="1"/>
    <undo index="0" exp="area" dr="K87:K103" r="K104" sId="1"/>
    <undo index="0" exp="area" dr="J87:J103" r="J104" sId="1"/>
    <undo index="0" exp="area" dr="I87:I103" r="I104" sId="1"/>
    <undo index="0" exp="area" dr="H87:H103" r="H104" sId="1"/>
    <undo index="0" exp="area" dr="G87:G103" r="G104" sId="1"/>
    <undo index="0" exp="area" dr="F87:F103" r="F104" sId="1"/>
    <undo index="0" exp="area" dr="E87:E103" r="E104" sId="1"/>
    <undo index="0" exp="area" dr="D87:D103" r="D104" sId="1"/>
    <rfmt sheetId="1" xfDxf="1" sqref="A87:XFD87" start="0" length="0">
      <dxf>
        <font>
          <color auto="1"/>
        </font>
      </dxf>
    </rfmt>
    <rcc rId="0" sId="1" dxf="1">
      <nc r="A87">
        <v>162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6884121.5599999996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2498506.02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1194841.29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2857960.76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3196531.89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6" sId="1" ref="A87:XFD87" action="deleteRow">
    <undo index="0" exp="area" dr="S87:S102" r="S103" sId="1"/>
    <undo index="0" exp="area" dr="R87:R102" r="R103" sId="1"/>
    <undo index="0" exp="area" dr="Q87:Q102" r="Q103" sId="1"/>
    <undo index="0" exp="area" dr="P87:P102" r="P103" sId="1"/>
    <undo index="0" exp="area" dr="O87:O102" r="O103" sId="1"/>
    <undo index="0" exp="area" dr="M87:M102" r="M103" sId="1"/>
    <undo index="0" exp="area" dr="L87:L102" r="L103" sId="1"/>
    <undo index="0" exp="area" dr="K87:K102" r="K103" sId="1"/>
    <undo index="0" exp="area" dr="J87:J102" r="J103" sId="1"/>
    <undo index="0" exp="area" dr="I87:I102" r="I103" sId="1"/>
    <undo index="0" exp="area" dr="H87:H102" r="H103" sId="1"/>
    <undo index="0" exp="area" dr="G87:G102" r="G103" sId="1"/>
    <undo index="0" exp="area" dr="F87:F102" r="F103" sId="1"/>
    <undo index="0" exp="area" dr="E87:E102" r="E103" sId="1"/>
    <undo index="0" exp="area" dr="D87:D102" r="D103" sId="1"/>
    <rfmt sheetId="1" xfDxf="1" sqref="A87:XFD87" start="0" length="0">
      <dxf>
        <font>
          <color auto="1"/>
        </font>
      </dxf>
    </rfmt>
    <rcc rId="0" sId="1" dxf="1">
      <nc r="A87">
        <v>163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6807864.46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8662076.5500000007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6311580.9800000004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7" sId="1" ref="A87:XFD87" action="deleteRow">
    <undo index="0" exp="area" dr="S87:S101" r="S102" sId="1"/>
    <undo index="0" exp="area" dr="R87:R101" r="R102" sId="1"/>
    <undo index="0" exp="area" dr="Q87:Q101" r="Q102" sId="1"/>
    <undo index="0" exp="area" dr="P87:P101" r="P102" sId="1"/>
    <undo index="0" exp="area" dr="O87:O101" r="O102" sId="1"/>
    <undo index="0" exp="area" dr="M87:M101" r="M102" sId="1"/>
    <undo index="0" exp="area" dr="L87:L101" r="L102" sId="1"/>
    <undo index="0" exp="area" dr="K87:K101" r="K102" sId="1"/>
    <undo index="0" exp="area" dr="J87:J101" r="J102" sId="1"/>
    <undo index="0" exp="area" dr="I87:I101" r="I102" sId="1"/>
    <undo index="0" exp="area" dr="H87:H101" r="H102" sId="1"/>
    <undo index="0" exp="area" dr="G87:G101" r="G102" sId="1"/>
    <undo index="0" exp="area" dr="F87:F101" r="F102" sId="1"/>
    <undo index="0" exp="area" dr="E87:E101" r="E102" sId="1"/>
    <undo index="0" exp="area" dr="D87:D101" r="D102" sId="1"/>
    <rfmt sheetId="1" xfDxf="1" sqref="A87:XFD87" start="0" length="0">
      <dxf>
        <font>
          <color auto="1"/>
        </font>
      </dxf>
    </rfmt>
    <rcc rId="0" sId="1" dxf="1">
      <nc r="A87">
        <v>164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8132053.0199999996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5874031.3099999996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13648057.92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8" sId="1" ref="A87:XFD87" action="deleteRow">
    <undo index="0" exp="area" dr="S87:S100" r="S101" sId="1"/>
    <undo index="0" exp="area" dr="R87:R100" r="R101" sId="1"/>
    <undo index="0" exp="area" dr="Q87:Q100" r="Q101" sId="1"/>
    <undo index="0" exp="area" dr="P87:P100" r="P101" sId="1"/>
    <undo index="0" exp="area" dr="O87:O100" r="O101" sId="1"/>
    <undo index="0" exp="area" dr="M87:M100" r="M101" sId="1"/>
    <undo index="0" exp="area" dr="L87:L100" r="L101" sId="1"/>
    <undo index="0" exp="area" dr="K87:K100" r="K101" sId="1"/>
    <undo index="0" exp="area" dr="J87:J100" r="J101" sId="1"/>
    <undo index="0" exp="area" dr="I87:I100" r="I101" sId="1"/>
    <undo index="0" exp="area" dr="H87:H100" r="H101" sId="1"/>
    <undo index="0" exp="area" dr="G87:G100" r="G101" sId="1"/>
    <undo index="0" exp="area" dr="F87:F100" r="F101" sId="1"/>
    <undo index="0" exp="area" dr="E87:E100" r="E101" sId="1"/>
    <undo index="0" exp="area" dr="D87:D100" r="D101" sId="1"/>
    <rfmt sheetId="1" xfDxf="1" sqref="A87:XFD87" start="0" length="0">
      <dxf>
        <font>
          <color auto="1"/>
        </font>
      </dxf>
    </rfmt>
    <rcc rId="0" sId="1" dxf="1">
      <nc r="A87">
        <v>165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6308316.1299999999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87">
        <v>1094876.6399999999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2618876.1800000002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12032159.609999999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09" sId="1" ref="A87:XFD87" action="deleteRow">
    <undo index="0" exp="area" dr="S87:S99" r="S100" sId="1"/>
    <undo index="0" exp="area" dr="R87:R99" r="R100" sId="1"/>
    <undo index="0" exp="area" dr="Q87:Q99" r="Q100" sId="1"/>
    <undo index="0" exp="area" dr="P87:P99" r="P100" sId="1"/>
    <undo index="0" exp="area" dr="O87:O99" r="O100" sId="1"/>
    <undo index="0" exp="area" dr="M87:M99" r="M100" sId="1"/>
    <undo index="0" exp="area" dr="L87:L99" r="L100" sId="1"/>
    <undo index="0" exp="area" dr="K87:K99" r="K100" sId="1"/>
    <undo index="0" exp="area" dr="J87:J99" r="J100" sId="1"/>
    <undo index="0" exp="area" dr="I87:I99" r="I100" sId="1"/>
    <undo index="0" exp="area" dr="H87:H99" r="H100" sId="1"/>
    <undo index="0" exp="area" dr="G87:G99" r="G100" sId="1"/>
    <undo index="0" exp="area" dr="F87:F99" r="F100" sId="1"/>
    <undo index="0" exp="area" dr="E87:E99" r="E100" sId="1"/>
    <undo index="0" exp="area" dr="D87:D99" r="D100" sId="1"/>
    <rfmt sheetId="1" xfDxf="1" sqref="A87:XFD87" start="0" length="0">
      <dxf>
        <font>
          <color auto="1"/>
        </font>
      </dxf>
    </rfmt>
    <rcc rId="0" sId="1" dxf="1">
      <nc r="A87">
        <v>166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3157194.83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2621397.59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12043743.960000001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0" sId="1" ref="A87:XFD87" action="deleteRow">
    <undo index="0" exp="area" dr="S87:S98" r="S99" sId="1"/>
    <undo index="0" exp="area" dr="R87:R98" r="R99" sId="1"/>
    <undo index="0" exp="area" dr="Q87:Q98" r="Q99" sId="1"/>
    <undo index="0" exp="area" dr="P87:P98" r="P99" sId="1"/>
    <undo index="0" exp="area" dr="O87:O98" r="O99" sId="1"/>
    <undo index="0" exp="area" dr="M87:M98" r="M99" sId="1"/>
    <undo index="0" exp="area" dr="L87:L98" r="L99" sId="1"/>
    <undo index="0" exp="area" dr="K87:K98" r="K99" sId="1"/>
    <undo index="0" exp="area" dr="J87:J98" r="J99" sId="1"/>
    <undo index="0" exp="area" dr="I87:I98" r="I99" sId="1"/>
    <undo index="0" exp="area" dr="H87:H98" r="H99" sId="1"/>
    <undo index="0" exp="area" dr="G87:G98" r="G99" sId="1"/>
    <undo index="0" exp="area" dr="F87:F98" r="F99" sId="1"/>
    <undo index="0" exp="area" dr="E87:E98" r="E99" sId="1"/>
    <undo index="0" exp="area" dr="D87:D98" r="D99" sId="1"/>
    <rfmt sheetId="1" xfDxf="1" sqref="A87:XFD87" start="0" length="0">
      <dxf>
        <font>
          <color auto="1"/>
        </font>
      </dxf>
    </rfmt>
    <rcc rId="0" sId="1" dxf="1">
      <nc r="A87">
        <v>167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5476784.3600000003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25162100.539999999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1" sId="1" ref="A87:XFD87" action="deleteRow">
    <undo index="0" exp="area" dr="S87:S97" r="S98" sId="1"/>
    <undo index="0" exp="area" dr="R87:R97" r="R98" sId="1"/>
    <undo index="0" exp="area" dr="Q87:Q97" r="Q98" sId="1"/>
    <undo index="0" exp="area" dr="P87:P97" r="P98" sId="1"/>
    <undo index="0" exp="area" dr="O87:O97" r="O98" sId="1"/>
    <undo index="0" exp="area" dr="M87:M97" r="M98" sId="1"/>
    <undo index="0" exp="area" dr="L87:L97" r="L98" sId="1"/>
    <undo index="0" exp="area" dr="K87:K97" r="K98" sId="1"/>
    <undo index="0" exp="area" dr="J87:J97" r="J98" sId="1"/>
    <undo index="0" exp="area" dr="I87:I97" r="I98" sId="1"/>
    <undo index="0" exp="area" dr="H87:H97" r="H98" sId="1"/>
    <undo index="0" exp="area" dr="G87:G97" r="G98" sId="1"/>
    <undo index="0" exp="area" dr="F87:F97" r="F98" sId="1"/>
    <undo index="0" exp="area" dr="E87:E97" r="E98" sId="1"/>
    <undo index="0" exp="area" dr="D87:D97" r="D98" sId="1"/>
    <rfmt sheetId="1" xfDxf="1" sqref="A87:XFD87" start="0" length="0">
      <dxf>
        <font>
          <color auto="1"/>
        </font>
      </dxf>
    </rfmt>
    <rcc rId="0" sId="1" dxf="1">
      <nc r="A87">
        <v>168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Спортивная, д. 9*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990682.11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4994575.8099999996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2388456.4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2856518.88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3194940.64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7">
        <v>6379150.3899999997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2" sId="1" ref="A87:XFD87" action="deleteRow">
    <undo index="0" exp="area" dr="S87:S96" r="S97" sId="1"/>
    <undo index="0" exp="area" dr="R87:R96" r="R97" sId="1"/>
    <undo index="0" exp="area" dr="Q87:Q96" r="Q97" sId="1"/>
    <undo index="0" exp="area" dr="P87:P96" r="P97" sId="1"/>
    <undo index="0" exp="area" dr="O87:O96" r="O97" sId="1"/>
    <undo index="0" exp="area" dr="M87:M96" r="M97" sId="1"/>
    <undo index="0" exp="area" dr="L87:L96" r="L97" sId="1"/>
    <undo index="0" exp="area" dr="K87:K96" r="K97" sId="1"/>
    <undo index="0" exp="area" dr="J87:J96" r="J97" sId="1"/>
    <undo index="0" exp="area" dr="I87:I96" r="I97" sId="1"/>
    <undo index="0" exp="area" dr="H87:H96" r="H97" sId="1"/>
    <undo index="0" exp="area" dr="G87:G96" r="G97" sId="1"/>
    <undo index="0" exp="area" dr="F87:F96" r="F97" sId="1"/>
    <undo index="0" exp="area" dr="E87:E96" r="E97" sId="1"/>
    <undo index="0" exp="area" dr="D87:D96" r="D97" sId="1"/>
    <rfmt sheetId="1" xfDxf="1" sqref="A87:XFD87" start="0" length="0">
      <dxf>
        <font>
          <color auto="1"/>
        </font>
      </dxf>
    </rfmt>
    <rcc rId="0" sId="1" dxf="1">
      <nc r="A87">
        <v>169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5081414.0470000003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4385122.4800000004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13439754.279999999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9792813.1899999995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3" sId="1" ref="A87:XFD87" action="deleteRow">
    <undo index="0" exp="area" dr="S87:S95" r="S96" sId="1"/>
    <undo index="0" exp="area" dr="R87:R95" r="R96" sId="1"/>
    <undo index="0" exp="area" dr="Q87:Q95" r="Q96" sId="1"/>
    <undo index="0" exp="area" dr="P87:P95" r="P96" sId="1"/>
    <undo index="0" exp="area" dr="O87:O95" r="O96" sId="1"/>
    <undo index="0" exp="area" dr="M87:M95" r="M96" sId="1"/>
    <undo index="0" exp="area" dr="L87:L95" r="L96" sId="1"/>
    <undo index="0" exp="area" dr="K87:K95" r="K96" sId="1"/>
    <undo index="0" exp="area" dr="J87:J95" r="J96" sId="1"/>
    <undo index="0" exp="area" dr="I87:I95" r="I96" sId="1"/>
    <undo index="0" exp="area" dr="H87:H95" r="H96" sId="1"/>
    <undo index="0" exp="area" dr="G87:G95" r="G96" sId="1"/>
    <undo index="0" exp="area" dr="F87:F95" r="F96" sId="1"/>
    <undo index="0" exp="area" dr="E87:E95" r="E96" sId="1"/>
    <undo index="0" exp="area" dr="D87:D95" r="D96" sId="1"/>
    <rfmt sheetId="1" xfDxf="1" sqref="A87:XFD87" start="0" length="0">
      <dxf>
        <font>
          <color auto="1"/>
        </font>
      </dxf>
    </rfmt>
    <rcc rId="0" sId="1" dxf="1">
      <nc r="A87">
        <v>170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2809092.83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3685431.76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8230270.6299999999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4" sId="1" ref="A87:XFD87" action="deleteRow">
    <undo index="0" exp="area" dr="S87:S94" r="S95" sId="1"/>
    <undo index="0" exp="area" dr="R87:R94" r="R95" sId="1"/>
    <undo index="0" exp="area" dr="Q87:Q94" r="Q95" sId="1"/>
    <undo index="0" exp="area" dr="P87:P94" r="P95" sId="1"/>
    <undo index="0" exp="area" dr="O87:O94" r="O95" sId="1"/>
    <undo index="0" exp="area" dr="M87:M94" r="M95" sId="1"/>
    <undo index="0" exp="area" dr="L87:L94" r="L95" sId="1"/>
    <undo index="0" exp="area" dr="K87:K94" r="K95" sId="1"/>
    <undo index="0" exp="area" dr="J87:J94" r="J95" sId="1"/>
    <undo index="0" exp="area" dr="I87:I94" r="I95" sId="1"/>
    <undo index="0" exp="area" dr="H87:H94" r="H95" sId="1"/>
    <undo index="0" exp="area" dr="G87:G94" r="G95" sId="1"/>
    <undo index="0" exp="area" dr="F87:F94" r="F95" sId="1"/>
    <undo index="0" exp="area" dr="E87:E94" r="E95" sId="1"/>
    <undo index="0" exp="area" dr="D87:D94" r="D95" sId="1"/>
    <rfmt sheetId="1" xfDxf="1" sqref="A87:XFD87" start="0" length="0">
      <dxf>
        <font>
          <color auto="1"/>
        </font>
      </dxf>
    </rfmt>
    <rcc rId="0" sId="1" dxf="1">
      <nc r="A87">
        <v>171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3721046.65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11404459.699999999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17095969.48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5" sId="1" ref="A87:XFD87" action="deleteRow">
    <undo index="0" exp="area" dr="S87:S93" r="S94" sId="1"/>
    <undo index="0" exp="area" dr="R87:R93" r="R94" sId="1"/>
    <undo index="0" exp="area" dr="Q87:Q93" r="Q94" sId="1"/>
    <undo index="0" exp="area" dr="P87:P93" r="P94" sId="1"/>
    <undo index="0" exp="area" dr="O87:O93" r="O94" sId="1"/>
    <undo index="0" exp="area" dr="M87:M93" r="M94" sId="1"/>
    <undo index="0" exp="area" dr="L87:L93" r="L94" sId="1"/>
    <undo index="0" exp="area" dr="K87:K93" r="K94" sId="1"/>
    <undo index="0" exp="area" dr="J87:J93" r="J94" sId="1"/>
    <undo index="0" exp="area" dr="I87:I93" r="I94" sId="1"/>
    <undo index="0" exp="area" dr="H87:H93" r="H94" sId="1"/>
    <undo index="0" exp="area" dr="G87:G93" r="G94" sId="1"/>
    <undo index="0" exp="area" dr="F87:F93" r="F94" sId="1"/>
    <undo index="0" exp="area" dr="E87:E93" r="E94" sId="1"/>
    <undo index="0" exp="area" dr="D87:D93" r="D94" sId="1"/>
    <rfmt sheetId="1" xfDxf="1" sqref="A87:XFD87" start="0" length="0">
      <dxf>
        <font>
          <color auto="1"/>
        </font>
      </dxf>
    </rfmt>
    <rcc rId="0" sId="1" dxf="1">
      <nc r="A87">
        <v>172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4447251.84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3692523.22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11317039.6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7">
        <v>4129989.33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16964921.489999998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6" sId="1" ref="A87:XFD87" action="deleteRow">
    <undo index="0" exp="area" dr="S87:S92" r="S93" sId="1"/>
    <undo index="0" exp="area" dr="R87:R92" r="R93" sId="1"/>
    <undo index="0" exp="area" dr="Q87:Q92" r="Q93" sId="1"/>
    <undo index="0" exp="area" dr="P87:P92" r="P93" sId="1"/>
    <undo index="0" exp="area" dr="O87:O92" r="O93" sId="1"/>
    <undo index="0" exp="area" dr="M87:M92" r="M93" sId="1"/>
    <undo index="0" exp="area" dr="L87:L92" r="L93" sId="1"/>
    <undo index="0" exp="area" dr="K87:K92" r="K93" sId="1"/>
    <undo index="0" exp="area" dr="J87:J92" r="J93" sId="1"/>
    <undo index="0" exp="area" dr="I87:I92" r="I93" sId="1"/>
    <undo index="0" exp="area" dr="H87:H92" r="H93" sId="1"/>
    <undo index="0" exp="area" dr="G87:G92" r="G93" sId="1"/>
    <undo index="0" exp="area" dr="F87:F92" r="F93" sId="1"/>
    <undo index="0" exp="area" dr="E87:E92" r="E93" sId="1"/>
    <undo index="0" exp="area" dr="D87:D92" r="D93" sId="1"/>
    <rfmt sheetId="1" xfDxf="1" sqref="A87:XFD87" start="0" length="0">
      <dxf>
        <font>
          <color auto="1"/>
        </font>
      </dxf>
    </rfmt>
    <rcc rId="0" sId="1" dxf="1">
      <nc r="A87">
        <v>173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8900767.0099999998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3230430.96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1544824.59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3695123.42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13027169.5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7" sId="1" ref="A87:XFD87" action="deleteRow">
    <undo index="0" exp="area" dr="S87:S91" r="S92" sId="1"/>
    <undo index="0" exp="area" dr="R87:R91" r="R92" sId="1"/>
    <undo index="0" exp="area" dr="Q87:Q91" r="Q92" sId="1"/>
    <undo index="0" exp="area" dr="P87:P91" r="P92" sId="1"/>
    <undo index="0" exp="area" dr="O87:O91" r="O92" sId="1"/>
    <undo index="0" exp="area" dr="M87:M91" r="M92" sId="1"/>
    <undo index="0" exp="area" dr="L87:L91" r="L92" sId="1"/>
    <undo index="0" exp="area" dr="K87:K91" r="K92" sId="1"/>
    <undo index="0" exp="area" dr="J87:J91" r="J92" sId="1"/>
    <undo index="0" exp="area" dr="I87:I91" r="I92" sId="1"/>
    <undo index="0" exp="area" dr="H87:H91" r="H92" sId="1"/>
    <undo index="0" exp="area" dr="G87:G91" r="G92" sId="1"/>
    <undo index="0" exp="area" dr="F87:F91" r="F92" sId="1"/>
    <undo index="0" exp="area" dr="E87:E91" r="E92" sId="1"/>
    <undo index="0" exp="area" dr="D87:D91" r="D92" sId="1"/>
    <rfmt sheetId="1" xfDxf="1" sqref="A87:XFD87" start="0" length="0">
      <dxf>
        <font>
          <color auto="1"/>
        </font>
      </dxf>
    </rfmt>
    <rcc rId="0" sId="1" dxf="1">
      <nc r="A87">
        <v>174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6389739.4699999997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2319082.41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1109008.54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2652678.7999999998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9352027.6300000008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8" sId="1" ref="A87:XFD87" action="deleteRow">
    <undo index="0" exp="area" dr="S87:S90" r="S91" sId="1"/>
    <undo index="0" exp="area" dr="R87:R90" r="R91" sId="1"/>
    <undo index="0" exp="area" dr="Q87:Q90" r="Q91" sId="1"/>
    <undo index="0" exp="area" dr="P87:P90" r="P91" sId="1"/>
    <undo index="0" exp="area" dr="O87:O90" r="O91" sId="1"/>
    <undo index="0" exp="area" dr="M87:M90" r="M91" sId="1"/>
    <undo index="0" exp="area" dr="L87:L90" r="L91" sId="1"/>
    <undo index="0" exp="area" dr="K87:K90" r="K91" sId="1"/>
    <undo index="0" exp="area" dr="J87:J90" r="J91" sId="1"/>
    <undo index="0" exp="area" dr="I87:I90" r="I91" sId="1"/>
    <undo index="0" exp="area" dr="H87:H90" r="H91" sId="1"/>
    <undo index="0" exp="area" dr="G87:G90" r="G91" sId="1"/>
    <undo index="0" exp="area" dr="F87:F90" r="F91" sId="1"/>
    <undo index="0" exp="area" dr="E87:E90" r="E91" sId="1"/>
    <undo index="0" exp="area" dr="D87:D90" r="D91" sId="1"/>
    <rfmt sheetId="1" xfDxf="1" sqref="A87:XFD87" start="0" length="0">
      <dxf>
        <font>
          <color auto="1"/>
        </font>
      </dxf>
    </rfmt>
    <rcc rId="0" sId="1" dxf="1">
      <nc r="A87">
        <v>175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4611988.5199999996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2205499.31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2637707.94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12118680.236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19" sId="1" ref="A87:XFD87" action="deleteRow">
    <undo index="0" exp="area" dr="S87:S89" r="S90" sId="1"/>
    <undo index="0" exp="area" dr="R87:R89" r="R90" sId="1"/>
    <undo index="0" exp="area" dr="Q87:Q89" r="Q90" sId="1"/>
    <undo index="0" exp="area" dr="P87:P89" r="P90" sId="1"/>
    <undo index="0" exp="area" dr="O87:O89" r="O90" sId="1"/>
    <undo index="0" exp="area" dr="M87:M89" r="M90" sId="1"/>
    <undo index="0" exp="area" dr="L87:L89" r="L90" sId="1"/>
    <undo index="0" exp="area" dr="K87:K89" r="K90" sId="1"/>
    <undo index="0" exp="area" dr="J87:J89" r="J90" sId="1"/>
    <undo index="0" exp="area" dr="I87:I89" r="I90" sId="1"/>
    <undo index="0" exp="area" dr="H87:H89" r="H90" sId="1"/>
    <undo index="0" exp="area" dr="G87:G89" r="G90" sId="1"/>
    <undo index="0" exp="area" dr="F87:F89" r="F90" sId="1"/>
    <undo index="0" exp="area" dr="E87:E89" r="E90" sId="1"/>
    <undo index="0" exp="area" dr="D87:D89" r="D90" sId="1"/>
    <rfmt sheetId="1" xfDxf="1" sqref="A87:XFD87" start="0" length="0">
      <dxf>
        <font>
          <color auto="1"/>
        </font>
      </dxf>
    </rfmt>
    <rcc rId="0" sId="1" dxf="1">
      <nc r="A87">
        <v>176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Чапаева, д. 15КОРП1*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788586.29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7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7">
        <v>15771725.84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0" sId="1" ref="A87:XFD87" action="deleteRow">
    <undo index="0" exp="area" dr="S87:S88" r="S89" sId="1"/>
    <undo index="0" exp="area" dr="R87:R88" r="R89" sId="1"/>
    <undo index="0" exp="area" dr="Q87:Q88" r="Q89" sId="1"/>
    <undo index="0" exp="area" dr="P87:P88" r="P89" sId="1"/>
    <undo index="0" exp="area" dr="O87:O88" r="O89" sId="1"/>
    <undo index="0" exp="area" dr="M87:M88" r="M89" sId="1"/>
    <undo index="0" exp="area" dr="L87:L88" r="L89" sId="1"/>
    <undo index="0" exp="area" dr="K87:K88" r="K89" sId="1"/>
    <undo index="0" exp="area" dr="J87:J88" r="J89" sId="1"/>
    <undo index="0" exp="area" dr="I87:I88" r="I89" sId="1"/>
    <undo index="0" exp="area" dr="H87:H88" r="H89" sId="1"/>
    <undo index="0" exp="area" dr="G87:G88" r="G89" sId="1"/>
    <undo index="0" exp="area" dr="F87:F88" r="F89" sId="1"/>
    <undo index="0" exp="area" dr="E87:E88" r="E89" sId="1"/>
    <undo index="0" exp="area" dr="D87:D88" r="D89" sId="1"/>
    <rfmt sheetId="1" xfDxf="1" sqref="A87:XFD87" start="0" length="0">
      <dxf>
        <font>
          <color auto="1"/>
        </font>
      </dxf>
    </rfmt>
    <rcc rId="0" sId="1" dxf="1">
      <nc r="A87">
        <v>177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3716555.39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12414103.720000001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1" sId="1" ref="A87:XFD87" action="deleteRow">
    <undo index="0" exp="area" dr="S87" r="S88" sId="1"/>
    <undo index="0" exp="area" dr="R87" r="R88" sId="1"/>
    <undo index="0" exp="area" dr="Q87" r="Q88" sId="1"/>
    <undo index="0" exp="area" dr="P87" r="P88" sId="1"/>
    <undo index="0" exp="area" dr="O87" r="O88" sId="1"/>
    <undo index="0" exp="area" dr="M87" r="M88" sId="1"/>
    <undo index="0" exp="area" dr="L87" r="L88" sId="1"/>
    <undo index="0" exp="area" dr="K87" r="K88" sId="1"/>
    <undo index="0" exp="area" dr="J87" r="J88" sId="1"/>
    <undo index="0" exp="area" dr="I87" r="I88" sId="1"/>
    <undo index="0" exp="area" dr="H87" r="H88" sId="1"/>
    <undo index="0" exp="area" dr="G87" r="G88" sId="1"/>
    <undo index="0" exp="area" dr="F87" r="F88" sId="1"/>
    <undo index="0" exp="area" dr="E87" r="E88" sId="1"/>
    <undo index="0" exp="area" dr="D87" r="D88" sId="1"/>
    <rfmt sheetId="1" xfDxf="1" sqref="A87:XFD87" start="0" length="0">
      <dxf>
        <font>
          <color auto="1"/>
        </font>
      </dxf>
    </rfmt>
    <rcc rId="0" sId="1" dxf="1">
      <nc r="A87">
        <v>178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8023813.1900000004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12028177.48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2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f>ROUND(SUM(D87+E87+F87+G87+H87+I87+J87+K87+M87+O87+P87+Q87+R87+S87),2)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23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Нижневартовский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4" sId="1" ref="A87:XFD87" action="deleteRow">
    <undo index="0" exp="area" dr="S87:S91" r="S92" sId="1"/>
    <undo index="0" exp="area" dr="R87:R91" r="R92" sId="1"/>
    <undo index="0" exp="area" dr="Q87:Q91" r="Q92" sId="1"/>
    <undo index="0" exp="area" dr="P87:P91" r="P92" sId="1"/>
    <undo index="0" exp="area" dr="O87:O91" r="O92" sId="1"/>
    <undo index="0" exp="area" dr="M87:M91" r="M92" sId="1"/>
    <undo index="0" exp="area" dr="L87:L91" r="L92" sId="1"/>
    <undo index="0" exp="area" dr="K87:K91" r="K92" sId="1"/>
    <undo index="0" exp="area" dr="J87:J91" r="J92" sId="1"/>
    <undo index="0" exp="area" dr="I87:I91" r="I92" sId="1"/>
    <undo index="0" exp="area" dr="H87:H91" r="H92" sId="1"/>
    <undo index="0" exp="area" dr="G87:G91" r="G92" sId="1"/>
    <undo index="0" exp="area" dr="F87:F91" r="F92" sId="1"/>
    <undo index="0" exp="area" dr="E87:E91" r="E92" sId="1"/>
    <undo index="0" exp="area" dr="D87:D91" r="D92" sId="1"/>
    <rfmt sheetId="1" xfDxf="1" sqref="A87:XFD87" start="0" length="0">
      <dxf>
        <font>
          <color auto="1"/>
        </font>
      </dxf>
    </rfmt>
    <rcc rId="0" sId="1" dxf="1">
      <nc r="A87">
        <v>179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3121727.28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9374429.8800000008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5412501.04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2545437.38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3077456.57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7866571.21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5" sId="1" ref="A87:XFD87" action="deleteRow">
    <undo index="0" exp="area" dr="S87:S90" r="S91" sId="1"/>
    <undo index="0" exp="area" dr="R87:R90" r="R91" sId="1"/>
    <undo index="0" exp="area" dr="Q87:Q90" r="Q91" sId="1"/>
    <undo index="0" exp="area" dr="P87:P90" r="P91" sId="1"/>
    <undo index="0" exp="area" dr="O87:O90" r="O91" sId="1"/>
    <undo index="0" exp="area" dr="M87:M90" r="M91" sId="1"/>
    <undo index="0" exp="area" dr="L87:L90" r="L91" sId="1"/>
    <undo index="0" exp="area" dr="K87:K90" r="K91" sId="1"/>
    <undo index="0" exp="area" dr="J87:J90" r="J91" sId="1"/>
    <undo index="0" exp="area" dr="I87:I90" r="I91" sId="1"/>
    <undo index="0" exp="area" dr="H87:H90" r="H91" sId="1"/>
    <undo index="0" exp="area" dr="G87:G90" r="G91" sId="1"/>
    <undo index="0" exp="area" dr="F87:F90" r="F91" sId="1"/>
    <undo index="0" exp="area" dr="E87:E90" r="E91" sId="1"/>
    <undo index="0" exp="area" dr="D87:D90" r="D91" sId="1"/>
    <rfmt sheetId="1" xfDxf="1" sqref="A87:XFD87" start="0" length="0">
      <dxf>
        <font>
          <color auto="1"/>
        </font>
      </dxf>
    </rfmt>
    <rcc rId="0" sId="1" dxf="1">
      <nc r="A87">
        <v>180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3677591.57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11622090.73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4824871.8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5396491.1900000004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7">
        <v>10774857.109999999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6" sId="1" ref="A87:XFD87" action="deleteRow">
    <undo index="0" exp="area" dr="S87:S89" r="S90" sId="1"/>
    <undo index="0" exp="area" dr="R87:R89" r="R90" sId="1"/>
    <undo index="0" exp="area" dr="Q87:Q89" r="Q90" sId="1"/>
    <undo index="0" exp="area" dr="P87:P89" r="P90" sId="1"/>
    <undo index="0" exp="area" dr="O87:O89" r="O90" sId="1"/>
    <undo index="0" exp="area" dr="M87:M89" r="M90" sId="1"/>
    <undo index="0" exp="area" dr="L87:L89" r="L90" sId="1"/>
    <undo index="0" exp="area" dr="K87:K89" r="K90" sId="1"/>
    <undo index="0" exp="area" dr="J87:J89" r="J90" sId="1"/>
    <undo index="0" exp="area" dr="I87:I89" r="I90" sId="1"/>
    <undo index="0" exp="area" dr="H87:H89" r="H90" sId="1"/>
    <undo index="0" exp="area" dr="G87:G89" r="G90" sId="1"/>
    <undo index="0" exp="area" dr="F87:F89" r="F90" sId="1"/>
    <undo index="0" exp="area" dr="E87:E89" r="E90" sId="1"/>
    <undo index="0" exp="area" dr="D87:D89" r="D90" sId="1"/>
    <rfmt sheetId="1" xfDxf="1" sqref="A87:XFD87" start="0" length="0">
      <dxf>
        <font>
          <color auto="1"/>
        </font>
      </dxf>
    </rfmt>
    <rcc rId="0" sId="1" dxf="1">
      <nc r="A87">
        <v>181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3592370.4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10566866.4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7" sId="1" ref="A87:XFD87" action="deleteRow">
    <undo index="0" exp="area" dr="S87:S88" r="S89" sId="1"/>
    <undo index="0" exp="area" dr="R87:R88" r="R89" sId="1"/>
    <undo index="0" exp="area" dr="Q87:Q88" r="Q89" sId="1"/>
    <undo index="0" exp="area" dr="P87:P88" r="P89" sId="1"/>
    <undo index="0" exp="area" dr="O87:O88" r="O89" sId="1"/>
    <undo index="0" exp="area" dr="M87:M88" r="M89" sId="1"/>
    <undo index="0" exp="area" dr="L87:L88" r="L89" sId="1"/>
    <undo index="0" exp="area" dr="K87:K88" r="K89" sId="1"/>
    <undo index="0" exp="area" dr="J87:J88" r="J89" sId="1"/>
    <undo index="0" exp="area" dr="I87:I88" r="I89" sId="1"/>
    <undo index="0" exp="area" dr="H87:H88" r="H89" sId="1"/>
    <undo index="0" exp="area" dr="G87:G88" r="G89" sId="1"/>
    <undo index="0" exp="area" dr="F87:F88" r="F89" sId="1"/>
    <undo index="0" exp="area" dr="E87:E88" r="E89" sId="1"/>
    <undo index="0" exp="area" dr="D87:D88" r="D89" sId="1"/>
    <rfmt sheetId="1" xfDxf="1" sqref="A87:XFD87" start="0" length="0">
      <dxf>
        <font>
          <color auto="1"/>
        </font>
      </dxf>
    </rfmt>
    <rcc rId="0" sId="1" dxf="1">
      <nc r="A87">
        <v>182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2704171.51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8" sId="1" ref="A87:XFD87" action="deleteRow">
    <undo index="0" exp="area" dr="S87" r="S88" sId="1"/>
    <undo index="0" exp="area" dr="R87" r="R88" sId="1"/>
    <undo index="0" exp="area" dr="Q87" r="Q88" sId="1"/>
    <undo index="0" exp="area" dr="P87" r="P88" sId="1"/>
    <undo index="0" exp="area" dr="O87" r="O88" sId="1"/>
    <undo index="0" exp="area" dr="M87" r="M88" sId="1"/>
    <undo index="0" exp="area" dr="L87" r="L88" sId="1"/>
    <undo index="0" exp="area" dr="K87" r="K88" sId="1"/>
    <undo index="0" exp="area" dr="J87" r="J88" sId="1"/>
    <undo index="0" exp="area" dr="I87" r="I88" sId="1"/>
    <undo index="0" exp="area" dr="H87" r="H88" sId="1"/>
    <undo index="0" exp="area" dr="G87" r="G88" sId="1"/>
    <undo index="0" exp="area" dr="F87" r="F88" sId="1"/>
    <undo index="0" exp="area" dr="E87" r="E88" sId="1"/>
    <undo index="0" exp="area" dr="D87" r="D88" sId="1"/>
    <rfmt sheetId="1" xfDxf="1" sqref="A87:XFD87" start="0" length="0">
      <dxf>
        <font>
          <color auto="1"/>
        </font>
      </dxf>
    </rfmt>
    <rcc rId="0" sId="1" dxf="1">
      <nc r="A87">
        <v>183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1483612.77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3376309.83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1462975.9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5965576.8799999999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29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Итого по Нижневартовскому району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f>ROUND(SUM(D87+E87+F87+G87+H87+I87+J87+K87+M87+O87+P87+Q87+R87+S87),2)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f>ROUND(SUM(#REF!),2)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30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город Нягань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1" sId="1" ref="A87:XFD87" action="deleteRow">
    <undo index="0" exp="area" dr="S87:S114" r="S115" sId="1"/>
    <undo index="0" exp="area" dr="R87:R114" r="R115" sId="1"/>
    <undo index="0" exp="area" dr="Q87:Q114" r="Q115" sId="1"/>
    <undo index="0" exp="area" dr="P87:P114" r="P115" sId="1"/>
    <undo index="0" exp="area" dr="O87:O114" r="O115" sId="1"/>
    <undo index="0" exp="area" dr="M87:M114" r="M115" sId="1"/>
    <undo index="0" exp="area" dr="L87:L114" r="L115" sId="1"/>
    <undo index="0" exp="area" dr="K87:K114" r="K115" sId="1"/>
    <undo index="0" exp="area" dr="J87:J114" r="J115" sId="1"/>
    <undo index="0" exp="area" dr="I87:I114" r="I115" sId="1"/>
    <undo index="0" exp="area" dr="H87:H114" r="H115" sId="1"/>
    <undo index="0" exp="area" dr="G87:G114" r="G115" sId="1"/>
    <undo index="0" exp="area" dr="F87:F114" r="F115" sId="1"/>
    <undo index="0" exp="area" dr="E87:E114" r="E115" sId="1"/>
    <undo index="0" exp="area" dr="D87:D114" r="D115" sId="1"/>
    <rfmt sheetId="1" xfDxf="1" sqref="A87:XFD87" start="0" length="0">
      <dxf>
        <font>
          <color auto="1"/>
        </font>
      </dxf>
    </rfmt>
    <rcc rId="0" sId="1" dxf="1">
      <nc r="A87">
        <v>184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1-й, д. 23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87">
        <v>10217600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632" sId="1" ref="A87:XFD87" action="deleteRow">
    <undo index="0" exp="area" dr="S87:S113" r="S114" sId="1"/>
    <undo index="0" exp="area" dr="R87:R113" r="R114" sId="1"/>
    <undo index="0" exp="area" dr="Q87:Q113" r="Q114" sId="1"/>
    <undo index="0" exp="area" dr="P87:P113" r="P114" sId="1"/>
    <undo index="0" exp="area" dr="O87:O113" r="O114" sId="1"/>
    <undo index="0" exp="area" dr="M87:M113" r="M114" sId="1"/>
    <undo index="0" exp="area" dr="L87:L113" r="L114" sId="1"/>
    <undo index="0" exp="area" dr="K87:K113" r="K114" sId="1"/>
    <undo index="0" exp="area" dr="J87:J113" r="J114" sId="1"/>
    <undo index="0" exp="area" dr="I87:I113" r="I114" sId="1"/>
    <undo index="0" exp="area" dr="H87:H113" r="H114" sId="1"/>
    <undo index="0" exp="area" dr="G87:G113" r="G114" sId="1"/>
    <undo index="0" exp="area" dr="F87:F113" r="F114" sId="1"/>
    <undo index="0" exp="area" dr="E87:E113" r="E114" sId="1"/>
    <undo index="0" exp="area" dr="D87:D113" r="D114" sId="1"/>
    <rfmt sheetId="1" xfDxf="1" sqref="A87:XFD87" start="0" length="0">
      <dxf>
        <font>
          <color auto="1"/>
        </font>
      </dxf>
    </rfmt>
    <rcc rId="0" sId="1" dxf="1">
      <nc r="A87">
        <v>185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1-й,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87">
        <v>22992712.68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5633" sId="1" ref="A87:XFD87" action="deleteRow">
    <undo index="0" exp="area" dr="S87:S112" r="S113" sId="1"/>
    <undo index="0" exp="area" dr="R87:R112" r="R113" sId="1"/>
    <undo index="0" exp="area" dr="Q87:Q112" r="Q113" sId="1"/>
    <undo index="0" exp="area" dr="P87:P112" r="P113" sId="1"/>
    <undo index="0" exp="area" dr="O87:O112" r="O113" sId="1"/>
    <undo index="0" exp="area" dr="M87:M112" r="M113" sId="1"/>
    <undo index="0" exp="area" dr="L87:L112" r="L113" sId="1"/>
    <undo index="0" exp="area" dr="K87:K112" r="K113" sId="1"/>
    <undo index="0" exp="area" dr="J87:J112" r="J113" sId="1"/>
    <undo index="0" exp="area" dr="I87:I112" r="I113" sId="1"/>
    <undo index="0" exp="area" dr="H87:H112" r="H113" sId="1"/>
    <undo index="0" exp="area" dr="G87:G112" r="G113" sId="1"/>
    <undo index="0" exp="area" dr="F87:F112" r="F113" sId="1"/>
    <undo index="0" exp="area" dr="E87:E112" r="E113" sId="1"/>
    <undo index="0" exp="area" dr="D87:D112" r="D113" sId="1"/>
    <rfmt sheetId="1" xfDxf="1" sqref="A87:XFD87" start="0" length="0">
      <dxf>
        <font>
          <color auto="1"/>
        </font>
      </dxf>
    </rfmt>
    <rcc rId="0" sId="1" dxf="1">
      <nc r="A87">
        <v>186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1-й, д. 38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1598445.5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5265096.42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4" sId="1" ref="A87:XFD87" action="deleteRow">
    <undo index="0" exp="area" dr="S87:S111" r="S112" sId="1"/>
    <undo index="0" exp="area" dr="R87:R111" r="R112" sId="1"/>
    <undo index="0" exp="area" dr="Q87:Q111" r="Q112" sId="1"/>
    <undo index="0" exp="area" dr="P87:P111" r="P112" sId="1"/>
    <undo index="0" exp="area" dr="O87:O111" r="O112" sId="1"/>
    <undo index="0" exp="area" dr="M87:M111" r="M112" sId="1"/>
    <undo index="0" exp="area" dr="L87:L111" r="L112" sId="1"/>
    <undo index="0" exp="area" dr="K87:K111" r="K112" sId="1"/>
    <undo index="0" exp="area" dr="J87:J111" r="J112" sId="1"/>
    <undo index="0" exp="area" dr="I87:I111" r="I112" sId="1"/>
    <undo index="0" exp="area" dr="H87:H111" r="H112" sId="1"/>
    <undo index="0" exp="area" dr="G87:G111" r="G112" sId="1"/>
    <undo index="0" exp="area" dr="F87:F111" r="F112" sId="1"/>
    <undo index="0" exp="area" dr="E87:E111" r="E112" sId="1"/>
    <undo index="0" exp="area" dr="D87:D111" r="D112" sId="1"/>
    <rfmt sheetId="1" xfDxf="1" sqref="A87:XFD87" start="0" length="0">
      <dxf>
        <font>
          <color auto="1"/>
        </font>
      </dxf>
    </rfmt>
    <rcc rId="0" sId="1" dxf="1">
      <nc r="A87">
        <v>187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1-й, д. 39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6439451.0599999996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2673354.66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2990056.25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5" sId="1" ref="A87:XFD87" action="deleteRow">
    <undo index="0" exp="area" dr="S87:S110" r="S111" sId="1"/>
    <undo index="0" exp="area" dr="R87:R110" r="R111" sId="1"/>
    <undo index="0" exp="area" dr="Q87:Q110" r="Q111" sId="1"/>
    <undo index="0" exp="area" dr="P87:P110" r="P111" sId="1"/>
    <undo index="0" exp="area" dr="O87:O110" r="O111" sId="1"/>
    <undo index="0" exp="area" dr="M87:M110" r="M111" sId="1"/>
    <undo index="0" exp="area" dr="L87:L110" r="L111" sId="1"/>
    <undo index="0" exp="area" dr="K87:K110" r="K111" sId="1"/>
    <undo index="0" exp="area" dr="J87:J110" r="J111" sId="1"/>
    <undo index="0" exp="area" dr="I87:I110" r="I111" sId="1"/>
    <undo index="0" exp="area" dr="H87:H110" r="H111" sId="1"/>
    <undo index="0" exp="area" dr="G87:G110" r="G111" sId="1"/>
    <undo index="0" exp="area" dr="F87:F110" r="F111" sId="1"/>
    <undo index="0" exp="area" dr="E87:E110" r="E111" sId="1"/>
    <undo index="0" exp="area" dr="D87:D110" r="D111" sId="1"/>
    <rfmt sheetId="1" xfDxf="1" sqref="A87:XFD87" start="0" length="0">
      <dxf>
        <font>
          <color auto="1"/>
        </font>
      </dxf>
    </rfmt>
    <rcc rId="0" sId="1" dxf="1">
      <nc r="A87">
        <v>188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1-й, д. 40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2049708.62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6512632.8099999996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2703736.25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3024037.02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6" sId="1" ref="A87:XFD87" action="deleteRow">
    <undo index="0" exp="area" dr="S87:S109" r="S110" sId="1"/>
    <undo index="0" exp="area" dr="R87:R109" r="R110" sId="1"/>
    <undo index="0" exp="area" dr="Q87:Q109" r="Q110" sId="1"/>
    <undo index="0" exp="area" dr="P87:P109" r="P110" sId="1"/>
    <undo index="0" exp="area" dr="O87:O109" r="O110" sId="1"/>
    <undo index="0" exp="area" dr="M87:M109" r="M110" sId="1"/>
    <undo index="0" exp="area" dr="L87:L109" r="L110" sId="1"/>
    <undo index="0" exp="area" dr="K87:K109" r="K110" sId="1"/>
    <undo index="0" exp="area" dr="J87:J109" r="J110" sId="1"/>
    <undo index="0" exp="area" dr="I87:I109" r="I110" sId="1"/>
    <undo index="0" exp="area" dr="H87:H109" r="H110" sId="1"/>
    <undo index="0" exp="area" dr="G87:G109" r="G110" sId="1"/>
    <undo index="0" exp="area" dr="F87:F109" r="F110" sId="1"/>
    <undo index="0" exp="area" dr="E87:E109" r="E110" sId="1"/>
    <undo index="0" exp="area" dr="D87:D109" r="D110" sId="1"/>
    <rfmt sheetId="1" xfDxf="1" sqref="A87:XFD87" start="0" length="0">
      <dxf>
        <font>
          <color auto="1"/>
        </font>
      </dxf>
    </rfmt>
    <rcc rId="0" sId="1" dxf="1">
      <nc r="A87">
        <v>189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1-й, д. 41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11258978.1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4674193.7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22992712.68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7" sId="1" ref="A87:XFD87" action="deleteRow">
    <undo index="0" exp="area" dr="S87:S108" r="S109" sId="1"/>
    <undo index="0" exp="area" dr="R87:R108" r="R109" sId="1"/>
    <undo index="0" exp="area" dr="Q87:Q108" r="Q109" sId="1"/>
    <undo index="0" exp="area" dr="P87:P108" r="P109" sId="1"/>
    <undo index="0" exp="area" dr="O87:O108" r="O109" sId="1"/>
    <undo index="0" exp="area" dr="M87:M108" r="M109" sId="1"/>
    <undo index="0" exp="area" dr="L87:L108" r="L109" sId="1"/>
    <undo index="0" exp="area" dr="K87:K108" r="K109" sId="1"/>
    <undo index="0" exp="area" dr="J87:J108" r="J109" sId="1"/>
    <undo index="0" exp="area" dr="I87:I108" r="I109" sId="1"/>
    <undo index="0" exp="area" dr="H87:H108" r="H109" sId="1"/>
    <undo index="0" exp="area" dr="G87:G108" r="G109" sId="1"/>
    <undo index="0" exp="area" dr="F87:F108" r="F109" sId="1"/>
    <undo index="0" exp="area" dr="E87:E108" r="E109" sId="1"/>
    <undo index="0" exp="area" dr="D87:D108" r="D109" sId="1"/>
    <rfmt sheetId="1" xfDxf="1" sqref="A87:XFD87" start="0" length="0">
      <dxf>
        <font>
          <color auto="1"/>
        </font>
      </dxf>
    </rfmt>
    <rcc rId="0" sId="1" dxf="1">
      <nc r="A87">
        <v>190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1-й,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6503892.4800000004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2700107.68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3019978.59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8" sId="1" ref="A87:XFD87" action="deleteRow">
    <undo index="0" exp="area" dr="S87:S107" r="S108" sId="1"/>
    <undo index="0" exp="area" dr="R87:R107" r="R108" sId="1"/>
    <undo index="0" exp="area" dr="Q87:Q107" r="Q108" sId="1"/>
    <undo index="0" exp="area" dr="P87:P107" r="P108" sId="1"/>
    <undo index="0" exp="area" dr="O87:O107" r="O108" sId="1"/>
    <undo index="0" exp="area" dr="M87:M107" r="M108" sId="1"/>
    <undo index="0" exp="area" dr="L87:L107" r="L108" sId="1"/>
    <undo index="0" exp="area" dr="K87:K107" r="K108" sId="1"/>
    <undo index="0" exp="area" dr="J87:J107" r="J108" sId="1"/>
    <undo index="0" exp="area" dr="I87:I107" r="I108" sId="1"/>
    <undo index="0" exp="area" dr="H87:H107" r="H108" sId="1"/>
    <undo index="0" exp="area" dr="G87:G107" r="G108" sId="1"/>
    <undo index="0" exp="area" dr="F87:F107" r="F108" sId="1"/>
    <undo index="0" exp="area" dr="E87:E107" r="E108" sId="1"/>
    <undo index="0" exp="area" dr="D87:D107" r="D108" sId="1"/>
    <rfmt sheetId="1" xfDxf="1" sqref="A87:XFD87" start="0" length="0">
      <dxf>
        <font>
          <color auto="1"/>
        </font>
      </dxf>
    </rfmt>
    <rcc rId="0" sId="1" dxf="1">
      <nc r="A87">
        <v>191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1-й, д. 48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21756544.739999998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4119867.27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39" sId="1" ref="A87:XFD87" action="deleteRow">
    <undo index="0" exp="area" dr="S87:S106" r="S107" sId="1"/>
    <undo index="0" exp="area" dr="R87:R106" r="R107" sId="1"/>
    <undo index="0" exp="area" dr="Q87:Q106" r="Q107" sId="1"/>
    <undo index="0" exp="area" dr="P87:P106" r="P107" sId="1"/>
    <undo index="0" exp="area" dr="O87:O106" r="O107" sId="1"/>
    <undo index="0" exp="area" dr="M87:M106" r="M107" sId="1"/>
    <undo index="0" exp="area" dr="L87:L106" r="L107" sId="1"/>
    <undo index="0" exp="area" dr="K87:K106" r="K107" sId="1"/>
    <undo index="0" exp="area" dr="J87:J106" r="J107" sId="1"/>
    <undo index="0" exp="area" dr="I87:I106" r="I107" sId="1"/>
    <undo index="0" exp="area" dr="H87:H106" r="H107" sId="1"/>
    <undo index="0" exp="area" dr="G87:G106" r="G107" sId="1"/>
    <undo index="0" exp="area" dr="F87:F106" r="F107" sId="1"/>
    <undo index="0" exp="area" dr="E87:E106" r="E107" sId="1"/>
    <undo index="0" exp="area" dr="D87:D106" r="D107" sId="1"/>
    <rfmt sheetId="1" xfDxf="1" sqref="A87:XFD87" start="0" length="0">
      <dxf>
        <font>
          <color auto="1"/>
        </font>
      </dxf>
    </rfmt>
    <rcc rId="0" sId="1" dxf="1">
      <nc r="A87">
        <v>192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1-й, д. 49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7734600.1900000004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3211039.15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0" sId="1" ref="A87:XFD87" action="deleteRow">
    <undo index="0" exp="area" dr="S87:S105" r="S106" sId="1"/>
    <undo index="0" exp="area" dr="R87:R105" r="R106" sId="1"/>
    <undo index="0" exp="area" dr="Q87:Q105" r="Q106" sId="1"/>
    <undo index="0" exp="area" dr="P87:P105" r="P106" sId="1"/>
    <undo index="0" exp="area" dr="O87:O105" r="O106" sId="1"/>
    <undo index="0" exp="area" dr="M87:M105" r="M106" sId="1"/>
    <undo index="0" exp="area" dr="L87:L105" r="L106" sId="1"/>
    <undo index="0" exp="area" dr="K87:K105" r="K106" sId="1"/>
    <undo index="0" exp="area" dr="J87:J105" r="J106" sId="1"/>
    <undo index="0" exp="area" dr="I87:I105" r="I106" sId="1"/>
    <undo index="0" exp="area" dr="H87:H105" r="H106" sId="1"/>
    <undo index="0" exp="area" dr="G87:G105" r="G106" sId="1"/>
    <undo index="0" exp="area" dr="F87:F105" r="F106" sId="1"/>
    <undo index="0" exp="area" dr="E87:E105" r="E106" sId="1"/>
    <undo index="0" exp="area" dr="D87:D105" r="D106" sId="1"/>
    <rfmt sheetId="1" xfDxf="1" sqref="A87:XFD87" start="0" length="0">
      <dxf>
        <font>
          <color auto="1"/>
        </font>
      </dxf>
    </rfmt>
    <rcc rId="0" sId="1" dxf="1">
      <nc r="A87">
        <v>193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1-й, д. 50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1252636.8400000001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1652332.24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5064098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1" sId="1" ref="A87:XFD87" action="deleteRow">
    <undo index="0" exp="area" dr="S87:S104" r="S105" sId="1"/>
    <undo index="0" exp="area" dr="R87:R104" r="R105" sId="1"/>
    <undo index="0" exp="area" dr="Q87:Q104" r="Q105" sId="1"/>
    <undo index="0" exp="area" dr="P87:P104" r="P105" sId="1"/>
    <undo index="0" exp="area" dr="O87:O104" r="O105" sId="1"/>
    <undo index="0" exp="area" dr="M87:M104" r="M105" sId="1"/>
    <undo index="0" exp="area" dr="L87:L104" r="L105" sId="1"/>
    <undo index="0" exp="area" dr="K87:K104" r="K105" sId="1"/>
    <undo index="0" exp="area" dr="J87:J104" r="J105" sId="1"/>
    <undo index="0" exp="area" dr="I87:I104" r="I105" sId="1"/>
    <undo index="0" exp="area" dr="H87:H104" r="H105" sId="1"/>
    <undo index="0" exp="area" dr="G87:G104" r="G105" sId="1"/>
    <undo index="0" exp="area" dr="F87:F104" r="F105" sId="1"/>
    <undo index="0" exp="area" dr="E87:E104" r="E105" sId="1"/>
    <undo index="0" exp="area" dr="D87:D104" r="D105" sId="1"/>
    <rfmt sheetId="1" xfDxf="1" sqref="A87:XFD87" start="0" length="0">
      <dxf>
        <font>
          <color auto="1"/>
        </font>
      </dxf>
    </rfmt>
    <rcc rId="0" sId="1" dxf="1">
      <nc r="A87">
        <v>194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1-й, д. 51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1616661.54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2" sId="1" ref="A87:XFD87" action="deleteRow">
    <undo index="0" exp="area" dr="S87:S103" r="S104" sId="1"/>
    <undo index="0" exp="area" dr="R87:R103" r="R104" sId="1"/>
    <undo index="0" exp="area" dr="Q87:Q103" r="Q104" sId="1"/>
    <undo index="0" exp="area" dr="P87:P103" r="P104" sId="1"/>
    <undo index="0" exp="area" dr="O87:O103" r="O104" sId="1"/>
    <undo index="0" exp="area" dr="M87:M103" r="M104" sId="1"/>
    <undo index="0" exp="area" dr="L87:L103" r="L104" sId="1"/>
    <undo index="0" exp="area" dr="K87:K103" r="K104" sId="1"/>
    <undo index="0" exp="area" dr="J87:J103" r="J104" sId="1"/>
    <undo index="0" exp="area" dr="I87:I103" r="I104" sId="1"/>
    <undo index="0" exp="area" dr="H87:H103" r="H104" sId="1"/>
    <undo index="0" exp="area" dr="G87:G103" r="G104" sId="1"/>
    <undo index="0" exp="area" dr="F87:F103" r="F104" sId="1"/>
    <undo index="0" exp="area" dr="E87:E103" r="E104" sId="1"/>
    <undo index="0" exp="area" dr="D87:D103" r="D104" sId="1"/>
    <rfmt sheetId="1" xfDxf="1" sqref="A87:XFD87" start="0" length="0">
      <dxf>
        <font>
          <color auto="1"/>
        </font>
      </dxf>
    </rfmt>
    <rcc rId="0" sId="1" dxf="1">
      <nc r="A87">
        <v>195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11732323.970000001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15633239.17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3" sId="1" ref="A87:XFD87" action="deleteRow">
    <undo index="0" exp="area" dr="S87:S102" r="S103" sId="1"/>
    <undo index="0" exp="area" dr="R87:R102" r="R103" sId="1"/>
    <undo index="0" exp="area" dr="Q87:Q102" r="Q103" sId="1"/>
    <undo index="0" exp="area" dr="P87:P102" r="P103" sId="1"/>
    <undo index="0" exp="area" dr="O87:O102" r="O103" sId="1"/>
    <undo index="0" exp="area" dr="M87:M102" r="M103" sId="1"/>
    <undo index="0" exp="area" dr="L87:L102" r="L103" sId="1"/>
    <undo index="0" exp="area" dr="K87:K102" r="K103" sId="1"/>
    <undo index="0" exp="area" dr="J87:J102" r="J103" sId="1"/>
    <undo index="0" exp="area" dr="I87:I102" r="I103" sId="1"/>
    <undo index="0" exp="area" dr="H87:H102" r="H103" sId="1"/>
    <undo index="0" exp="area" dr="G87:G102" r="G103" sId="1"/>
    <undo index="0" exp="area" dr="F87:F102" r="F103" sId="1"/>
    <undo index="0" exp="area" dr="E87:E102" r="E103" sId="1"/>
    <undo index="0" exp="area" dr="D87:D102" r="D103" sId="1"/>
    <rfmt sheetId="1" xfDxf="1" sqref="A87:XFD87" start="0" length="0">
      <dxf>
        <font>
          <color auto="1"/>
        </font>
      </dxf>
    </rfmt>
    <rcc rId="0" sId="1" dxf="1">
      <nc r="A87">
        <v>196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2076759.72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4" sId="1" ref="A87:XFD87" action="deleteRow">
    <undo index="0" exp="area" dr="S87:S101" r="S102" sId="1"/>
    <undo index="0" exp="area" dr="R87:R101" r="R102" sId="1"/>
    <undo index="0" exp="area" dr="Q87:Q101" r="Q102" sId="1"/>
    <undo index="0" exp="area" dr="P87:P101" r="P102" sId="1"/>
    <undo index="0" exp="area" dr="O87:O101" r="O102" sId="1"/>
    <undo index="0" exp="area" dr="M87:M101" r="M102" sId="1"/>
    <undo index="0" exp="area" dr="L87:L101" r="L102" sId="1"/>
    <undo index="0" exp="area" dr="K87:K101" r="K102" sId="1"/>
    <undo index="0" exp="area" dr="J87:J101" r="J102" sId="1"/>
    <undo index="0" exp="area" dr="I87:I101" r="I102" sId="1"/>
    <undo index="0" exp="area" dr="H87:H101" r="H102" sId="1"/>
    <undo index="0" exp="area" dr="G87:G101" r="G102" sId="1"/>
    <undo index="0" exp="area" dr="F87:F101" r="F102" sId="1"/>
    <undo index="0" exp="area" dr="E87:E101" r="E102" sId="1"/>
    <undo index="0" exp="area" dr="D87:D101" r="D102" sId="1"/>
    <rfmt sheetId="1" xfDxf="1" sqref="A87:XFD87" start="0" length="0">
      <dxf>
        <font>
          <color auto="1"/>
        </font>
      </dxf>
    </rfmt>
    <rcc rId="0" sId="1" dxf="1">
      <nc r="A87">
        <v>197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2810968.87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5" sId="1" ref="A87:XFD87" action="deleteRow">
    <undo index="0" exp="area" dr="S87:S100" r="S101" sId="1"/>
    <undo index="0" exp="area" dr="R87:R100" r="R101" sId="1"/>
    <undo index="0" exp="area" dr="Q87:Q100" r="Q101" sId="1"/>
    <undo index="0" exp="area" dr="P87:P100" r="P101" sId="1"/>
    <undo index="0" exp="area" dr="O87:O100" r="O101" sId="1"/>
    <undo index="0" exp="area" dr="M87:M100" r="M101" sId="1"/>
    <undo index="0" exp="area" dr="L87:L100" r="L101" sId="1"/>
    <undo index="0" exp="area" dr="K87:K100" r="K101" sId="1"/>
    <undo index="0" exp="area" dr="J87:J100" r="J101" sId="1"/>
    <undo index="0" exp="area" dr="I87:I100" r="I101" sId="1"/>
    <undo index="0" exp="area" dr="H87:H100" r="H101" sId="1"/>
    <undo index="0" exp="area" dr="G87:G100" r="G101" sId="1"/>
    <undo index="0" exp="area" dr="F87:F100" r="F101" sId="1"/>
    <undo index="0" exp="area" dr="E87:E100" r="E101" sId="1"/>
    <undo index="0" exp="area" dr="D87:D100" r="D101" sId="1"/>
    <rfmt sheetId="1" xfDxf="1" sqref="A87:XFD87" start="0" length="0">
      <dxf>
        <font>
          <color auto="1"/>
        </font>
      </dxf>
    </rfmt>
    <rcc rId="0" sId="1" dxf="1">
      <nc r="A87">
        <v>198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12081734.09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6" sId="1" ref="A87:XFD87" action="deleteRow">
    <undo index="0" exp="area" dr="S87:S99" r="S100" sId="1"/>
    <undo index="0" exp="area" dr="R87:R99" r="R100" sId="1"/>
    <undo index="0" exp="area" dr="Q87:Q99" r="Q100" sId="1"/>
    <undo index="0" exp="area" dr="P87:P99" r="P100" sId="1"/>
    <undo index="0" exp="area" dr="O87:O99" r="O100" sId="1"/>
    <undo index="0" exp="area" dr="M87:M99" r="M100" sId="1"/>
    <undo index="0" exp="area" dr="L87:L99" r="L100" sId="1"/>
    <undo index="0" exp="area" dr="K87:K99" r="K100" sId="1"/>
    <undo index="0" exp="area" dr="J87:J99" r="J100" sId="1"/>
    <undo index="0" exp="area" dr="I87:I99" r="I100" sId="1"/>
    <undo index="0" exp="area" dr="H87:H99" r="H100" sId="1"/>
    <undo index="0" exp="area" dr="G87:G99" r="G100" sId="1"/>
    <undo index="0" exp="area" dr="F87:F99" r="F100" sId="1"/>
    <undo index="0" exp="area" dr="E87:E99" r="E100" sId="1"/>
    <undo index="0" exp="area" dr="D87:D99" r="D100" sId="1"/>
    <rfmt sheetId="1" xfDxf="1" sqref="A87:XFD87" start="0" length="0">
      <dxf>
        <font>
          <color auto="1"/>
        </font>
      </dxf>
    </rfmt>
    <rcc rId="0" sId="1" dxf="1">
      <nc r="A87">
        <v>199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20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6660000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7" sId="1" ref="A87:XFD87" action="deleteRow">
    <undo index="0" exp="area" dr="S87:S98" r="S99" sId="1"/>
    <undo index="0" exp="area" dr="R87:R98" r="R99" sId="1"/>
    <undo index="0" exp="area" dr="Q87:Q98" r="Q99" sId="1"/>
    <undo index="0" exp="area" dr="P87:P98" r="P99" sId="1"/>
    <undo index="0" exp="area" dr="O87:O98" r="O99" sId="1"/>
    <undo index="0" exp="area" dr="M87:M98" r="M99" sId="1"/>
    <undo index="0" exp="area" dr="L87:L98" r="L99" sId="1"/>
    <undo index="0" exp="area" dr="K87:K98" r="K99" sId="1"/>
    <undo index="0" exp="area" dr="J87:J98" r="J99" sId="1"/>
    <undo index="0" exp="area" dr="I87:I98" r="I99" sId="1"/>
    <undo index="0" exp="area" dr="H87:H98" r="H99" sId="1"/>
    <undo index="0" exp="area" dr="G87:G98" r="G99" sId="1"/>
    <undo index="0" exp="area" dr="F87:F98" r="F99" sId="1"/>
    <undo index="0" exp="area" dr="E87:E98" r="E99" sId="1"/>
    <undo index="0" exp="area" dr="D87:D98" r="D99" sId="1"/>
    <rfmt sheetId="1" xfDxf="1" sqref="A87:XFD87" start="0" length="0">
      <dxf>
        <font>
          <color auto="1"/>
        </font>
      </dxf>
    </rfmt>
    <rcc rId="0" sId="1" dxf="1">
      <nc r="A87">
        <v>200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5994010.6399999997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8" sId="1" ref="A87:XFD87" action="deleteRow">
    <undo index="0" exp="area" dr="S87:S97" r="S98" sId="1"/>
    <undo index="0" exp="area" dr="R87:R97" r="R98" sId="1"/>
    <undo index="0" exp="area" dr="Q87:Q97" r="Q98" sId="1"/>
    <undo index="0" exp="area" dr="P87:P97" r="P98" sId="1"/>
    <undo index="0" exp="area" dr="O87:O97" r="O98" sId="1"/>
    <undo index="0" exp="area" dr="M87:M97" r="M98" sId="1"/>
    <undo index="0" exp="area" dr="L87:L97" r="L98" sId="1"/>
    <undo index="0" exp="area" dr="K87:K97" r="K98" sId="1"/>
    <undo index="0" exp="area" dr="J87:J97" r="J98" sId="1"/>
    <undo index="0" exp="area" dr="I87:I97" r="I98" sId="1"/>
    <undo index="0" exp="area" dr="H87:H97" r="H98" sId="1"/>
    <undo index="0" exp="area" dr="G87:G97" r="G98" sId="1"/>
    <undo index="0" exp="area" dr="F87:F97" r="F98" sId="1"/>
    <undo index="0" exp="area" dr="E87:E97" r="E98" sId="1"/>
    <undo index="0" exp="area" dr="D87:D97" r="D98" sId="1"/>
    <rfmt sheetId="1" xfDxf="1" sqref="A87:XFD87" start="0" length="0">
      <dxf>
        <font>
          <color auto="1"/>
        </font>
      </dxf>
    </rfmt>
    <rcc rId="0" sId="1" dxf="1">
      <nc r="A87">
        <v>201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9717467.8000000007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4512116.67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49" sId="1" ref="A87:XFD87" action="deleteRow">
    <undo index="0" exp="area" dr="S87:S96" r="S97" sId="1"/>
    <undo index="0" exp="area" dr="R87:R96" r="R97" sId="1"/>
    <undo index="0" exp="area" dr="Q87:Q96" r="Q97" sId="1"/>
    <undo index="0" exp="area" dr="P87:P96" r="P97" sId="1"/>
    <undo index="0" exp="area" dr="O87:O96" r="O97" sId="1"/>
    <undo index="0" exp="area" dr="M87:M96" r="M97" sId="1"/>
    <undo index="0" exp="area" dr="L87:L96" r="L97" sId="1"/>
    <undo index="0" exp="area" dr="K87:K96" r="K97" sId="1"/>
    <undo index="0" exp="area" dr="J87:J96" r="J97" sId="1"/>
    <undo index="0" exp="area" dr="I87:I96" r="I97" sId="1"/>
    <undo index="0" exp="area" dr="H87:H96" r="H97" sId="1"/>
    <undo index="0" exp="area" dr="G87:G96" r="G97" sId="1"/>
    <undo index="0" exp="area" dr="F87:F96" r="F97" sId="1"/>
    <undo index="0" exp="area" dr="E87:E96" r="E97" sId="1"/>
    <undo index="0" exp="area" dr="D87:D96" r="D97" sId="1"/>
    <rfmt sheetId="1" xfDxf="1" sqref="A87:XFD87" start="0" length="0">
      <dxf>
        <font>
          <color auto="1"/>
        </font>
      </dxf>
    </rfmt>
    <rcc rId="0" sId="1" dxf="1">
      <nc r="A87">
        <v>202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5687885.4400000004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2361306.4700000002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2641058.6800000002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0" sId="1" ref="A87:XFD87" action="deleteRow">
    <undo index="0" exp="area" dr="S87:S95" r="S96" sId="1"/>
    <undo index="0" exp="area" dr="R87:R95" r="R96" sId="1"/>
    <undo index="0" exp="area" dr="Q87:Q95" r="Q96" sId="1"/>
    <undo index="0" exp="area" dr="P87:P95" r="P96" sId="1"/>
    <undo index="0" exp="area" dr="O87:O95" r="O96" sId="1"/>
    <undo index="0" exp="area" dr="M87:M95" r="M96" sId="1"/>
    <undo index="0" exp="area" dr="L87:L95" r="L96" sId="1"/>
    <undo index="0" exp="area" dr="K87:K95" r="K96" sId="1"/>
    <undo index="0" exp="area" dr="J87:J95" r="J96" sId="1"/>
    <undo index="0" exp="area" dr="I87:I95" r="I96" sId="1"/>
    <undo index="0" exp="area" dr="H87:H95" r="H96" sId="1"/>
    <undo index="0" exp="area" dr="G87:G95" r="G96" sId="1"/>
    <undo index="0" exp="area" dr="F87:F95" r="F96" sId="1"/>
    <undo index="0" exp="area" dr="E87:E95" r="E96" sId="1"/>
    <undo index="0" exp="area" dr="D87:D95" r="D96" sId="1"/>
    <rfmt sheetId="1" xfDxf="1" sqref="A87:XFD87" start="0" length="0">
      <dxf>
        <font>
          <color auto="1"/>
        </font>
      </dxf>
    </rfmt>
    <rcc rId="0" sId="1" dxf="1">
      <nc r="A87">
        <v>203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2753659.3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1" sId="1" ref="A87:XFD87" action="deleteRow">
    <undo index="0" exp="area" dr="S87:S94" r="S95" sId="1"/>
    <undo index="0" exp="area" dr="R87:R94" r="R95" sId="1"/>
    <undo index="0" exp="area" dr="Q87:Q94" r="Q95" sId="1"/>
    <undo index="0" exp="area" dr="P87:P94" r="P95" sId="1"/>
    <undo index="0" exp="area" dr="O87:O94" r="O95" sId="1"/>
    <undo index="0" exp="area" dr="M87:M94" r="M95" sId="1"/>
    <undo index="0" exp="area" dr="L87:L94" r="L95" sId="1"/>
    <undo index="0" exp="area" dr="K87:K94" r="K95" sId="1"/>
    <undo index="0" exp="area" dr="J87:J94" r="J95" sId="1"/>
    <undo index="0" exp="area" dr="I87:I94" r="I95" sId="1"/>
    <undo index="0" exp="area" dr="H87:H94" r="H95" sId="1"/>
    <undo index="0" exp="area" dr="G87:G94" r="G95" sId="1"/>
    <undo index="0" exp="area" dr="F87:F94" r="F95" sId="1"/>
    <undo index="0" exp="area" dr="E87:E94" r="E95" sId="1"/>
    <undo index="0" exp="area" dr="D87:D94" r="D95" sId="1"/>
    <rfmt sheetId="1" xfDxf="1" sqref="A87:XFD87" start="0" length="0">
      <dxf>
        <font>
          <color auto="1"/>
        </font>
      </dxf>
    </rfmt>
    <rcc rId="0" sId="1" dxf="1">
      <nc r="A87">
        <v>204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1920895.07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6070499.2300000004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2520147.2999999998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2818717.94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2" sId="1" ref="A87:XFD87" action="deleteRow">
    <undo index="0" exp="area" dr="S87:S93" r="S94" sId="1"/>
    <undo index="0" exp="area" dr="R87:R93" r="R94" sId="1"/>
    <undo index="0" exp="area" dr="Q87:Q93" r="Q94" sId="1"/>
    <undo index="0" exp="area" dr="P87:P93" r="P94" sId="1"/>
    <undo index="0" exp="area" dr="O87:O93" r="O94" sId="1"/>
    <undo index="0" exp="area" dr="M87:M93" r="M94" sId="1"/>
    <undo index="0" exp="area" dr="L87:L93" r="L94" sId="1"/>
    <undo index="0" exp="area" dr="K87:K93" r="K94" sId="1"/>
    <undo index="0" exp="area" dr="J87:J93" r="J94" sId="1"/>
    <undo index="0" exp="area" dr="I87:I93" r="I94" sId="1"/>
    <undo index="0" exp="area" dr="H87:H93" r="H94" sId="1"/>
    <undo index="0" exp="area" dr="G87:G93" r="G94" sId="1"/>
    <undo index="0" exp="area" dr="F87:F93" r="F94" sId="1"/>
    <undo index="0" exp="area" dr="E87:E93" r="E94" sId="1"/>
    <undo index="0" exp="area" dr="D87:D93" r="D94" sId="1"/>
    <rfmt sheetId="1" xfDxf="1" sqref="A87:XFD87" start="0" length="0">
      <dxf>
        <font>
          <color auto="1"/>
        </font>
      </dxf>
    </rfmt>
    <rcc rId="0" sId="1" dxf="1">
      <nc r="A87">
        <v>205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2993771.18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9461050.6999999993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3927723.31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3" sId="1" ref="A87:XFD87" action="deleteRow">
    <undo index="0" exp="area" dr="S87:S92" r="S93" sId="1"/>
    <undo index="0" exp="area" dr="R87:R92" r="R93" sId="1"/>
    <undo index="0" exp="area" dr="Q87:Q92" r="Q93" sId="1"/>
    <undo index="0" exp="area" dr="P87:P92" r="P93" sId="1"/>
    <undo index="0" exp="area" dr="O87:O92" r="O93" sId="1"/>
    <undo index="0" exp="area" dr="M87:M92" r="M93" sId="1"/>
    <undo index="0" exp="area" dr="L87:L92" r="L93" sId="1"/>
    <undo index="0" exp="area" dr="K87:K92" r="K93" sId="1"/>
    <undo index="0" exp="area" dr="J87:J92" r="J93" sId="1"/>
    <undo index="0" exp="area" dr="I87:I92" r="I93" sId="1"/>
    <undo index="0" exp="area" dr="H87:H92" r="H93" sId="1"/>
    <undo index="0" exp="area" dr="G87:G92" r="G93" sId="1"/>
    <undo index="0" exp="area" dr="F87:F92" r="F93" sId="1"/>
    <undo index="0" exp="area" dr="E87:E92" r="E93" sId="1"/>
    <undo index="0" exp="area" dr="D87:D92" r="D93" sId="1"/>
    <rfmt sheetId="1" xfDxf="1" sqref="A87:XFD87" start="0" length="0">
      <dxf>
        <font>
          <color auto="1"/>
        </font>
      </dxf>
    </rfmt>
    <rcc rId="0" sId="1" dxf="1">
      <nc r="A87">
        <v>206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4-й,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890437.8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4" sId="1" ref="A87:XFD87" action="deleteRow">
    <undo index="0" exp="area" dr="S87:S91" r="S92" sId="1"/>
    <undo index="0" exp="area" dr="R87:R91" r="R92" sId="1"/>
    <undo index="0" exp="area" dr="Q87:Q91" r="Q92" sId="1"/>
    <undo index="0" exp="area" dr="P87:P91" r="P92" sId="1"/>
    <undo index="0" exp="area" dr="O87:O91" r="O92" sId="1"/>
    <undo index="0" exp="area" dr="M87:M91" r="M92" sId="1"/>
    <undo index="0" exp="area" dr="L87:L91" r="L92" sId="1"/>
    <undo index="0" exp="area" dr="K87:K91" r="K92" sId="1"/>
    <undo index="0" exp="area" dr="J87:J91" r="J92" sId="1"/>
    <undo index="0" exp="area" dr="I87:I91" r="I92" sId="1"/>
    <undo index="0" exp="area" dr="H87:H91" r="H92" sId="1"/>
    <undo index="0" exp="area" dr="G87:G91" r="G92" sId="1"/>
    <undo index="0" exp="area" dr="F87:F91" r="F92" sId="1"/>
    <undo index="0" exp="area" dr="E87:E91" r="E92" sId="1"/>
    <undo index="0" exp="area" dr="D87:D91" r="D92" sId="1"/>
    <rfmt sheetId="1" xfDxf="1" sqref="A87:XFD87" start="0" length="0">
      <dxf>
        <font>
          <color auto="1"/>
        </font>
      </dxf>
    </rfmt>
    <rcc rId="0" sId="1" dxf="1">
      <nc r="A87">
        <v>207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296607.62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942424.93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391250.13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5" sId="1" ref="A87:XFD87" action="deleteRow">
    <undo index="0" exp="area" dr="S87:S90" r="S91" sId="1"/>
    <undo index="0" exp="area" dr="R87:R90" r="R91" sId="1"/>
    <undo index="0" exp="area" dr="Q87:Q90" r="Q91" sId="1"/>
    <undo index="0" exp="area" dr="P87:P90" r="P91" sId="1"/>
    <undo index="0" exp="area" dr="O87:O90" r="O91" sId="1"/>
    <undo index="0" exp="area" dr="M87:M90" r="M91" sId="1"/>
    <undo index="0" exp="area" dr="L87:L90" r="L91" sId="1"/>
    <undo index="0" exp="area" dr="K87:K90" r="K91" sId="1"/>
    <undo index="0" exp="area" dr="J87:J90" r="J91" sId="1"/>
    <undo index="0" exp="area" dr="I87:I90" r="I91" sId="1"/>
    <undo index="0" exp="area" dr="H87:H90" r="H91" sId="1"/>
    <undo index="0" exp="area" dr="G87:G90" r="G91" sId="1"/>
    <undo index="0" exp="area" dr="F87:F90" r="F91" sId="1"/>
    <undo index="0" exp="area" dr="E87:E90" r="E91" sId="1"/>
    <undo index="0" exp="area" dr="D87:D90" r="D91" sId="1"/>
    <rfmt sheetId="1" xfDxf="1" sqref="A87:XFD87" start="0" length="0">
      <dxf>
        <font>
          <color auto="1"/>
        </font>
      </dxf>
    </rfmt>
    <rcc rId="0" sId="1" dxf="1">
      <nc r="A87">
        <v>208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824704.39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6" sId="1" ref="A87:XFD87" action="deleteRow">
    <undo index="0" exp="area" dr="S87:S89" r="S90" sId="1"/>
    <undo index="0" exp="area" dr="R87:R89" r="R90" sId="1"/>
    <undo index="0" exp="area" dr="Q87:Q89" r="Q90" sId="1"/>
    <undo index="0" exp="area" dr="P87:P89" r="P90" sId="1"/>
    <undo index="0" exp="area" dr="O87:O89" r="O90" sId="1"/>
    <undo index="0" exp="area" dr="M87:M89" r="M90" sId="1"/>
    <undo index="0" exp="area" dr="L87:L89" r="L90" sId="1"/>
    <undo index="0" exp="area" dr="K87:K89" r="K90" sId="1"/>
    <undo index="0" exp="area" dr="J87:J89" r="J90" sId="1"/>
    <undo index="0" exp="area" dr="I87:I89" r="I90" sId="1"/>
    <undo index="0" exp="area" dr="H87:H89" r="H90" sId="1"/>
    <undo index="0" exp="area" dr="G87:G89" r="G90" sId="1"/>
    <undo index="0" exp="area" dr="F87:F89" r="F90" sId="1"/>
    <undo index="0" exp="area" dr="E87:E89" r="E90" sId="1"/>
    <undo index="0" exp="area" dr="D87:D89" r="D90" sId="1"/>
    <rfmt sheetId="1" xfDxf="1" sqref="A87:XFD87" start="0" length="0">
      <dxf>
        <font>
          <color auto="1"/>
        </font>
      </dxf>
    </rfmt>
    <rcc rId="0" sId="1" dxf="1">
      <nc r="A87">
        <v>209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Речная, д. 103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866433.05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2752957.3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1142897.3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1278291.75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7" sId="1" ref="A87:XFD87" action="deleteRow">
    <undo index="0" exp="area" dr="S87:S88" r="S89" sId="1"/>
    <undo index="0" exp="area" dr="R87:R88" r="R89" sId="1"/>
    <undo index="0" exp="area" dr="Q87:Q88" r="Q89" sId="1"/>
    <undo index="0" exp="area" dr="P87:P88" r="P89" sId="1"/>
    <undo index="0" exp="area" dr="O87:O88" r="O89" sId="1"/>
    <undo index="0" exp="area" dr="M87:M88" r="M89" sId="1"/>
    <undo index="0" exp="area" dr="L87:L88" r="L89" sId="1"/>
    <undo index="0" exp="area" dr="K87:K88" r="K89" sId="1"/>
    <undo index="0" exp="area" dr="J87:J88" r="J89" sId="1"/>
    <undo index="0" exp="area" dr="I87:I88" r="I89" sId="1"/>
    <undo index="0" exp="area" dr="H87:H88" r="H89" sId="1"/>
    <undo index="0" exp="area" dr="G87:G88" r="G89" sId="1"/>
    <undo index="0" exp="area" dr="F87:F88" r="F89" sId="1"/>
    <undo index="0" exp="area" dr="E87:E88" r="E89" sId="1"/>
    <undo index="0" exp="area" dr="D87:D88" r="D89" sId="1"/>
    <rfmt sheetId="1" xfDxf="1" sqref="A87:XFD87" start="0" length="0">
      <dxf>
        <font>
          <color auto="1"/>
        </font>
      </dxf>
    </rfmt>
    <rcc rId="0" sId="1" dxf="1">
      <nc r="A87">
        <v>210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Речная, д. 135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3899858.1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8" sId="1" ref="A87:XFD87" action="deleteRow">
    <undo index="0" exp="area" dr="S87" r="S88" sId="1"/>
    <undo index="0" exp="area" dr="R87" r="R88" sId="1"/>
    <undo index="0" exp="area" dr="Q87" r="Q88" sId="1"/>
    <undo index="0" exp="area" dr="P87" r="P88" sId="1"/>
    <undo index="0" exp="area" dr="O87" r="O88" sId="1"/>
    <undo index="0" exp="area" dr="M87" r="M88" sId="1"/>
    <undo index="0" exp="area" dr="L87" r="L88" sId="1"/>
    <undo index="0" exp="area" dr="K87" r="K88" sId="1"/>
    <undo index="0" exp="area" dr="J87" r="J88" sId="1"/>
    <undo index="0" exp="area" dr="I87" r="I88" sId="1"/>
    <undo index="0" exp="area" dr="H87" r="H88" sId="1"/>
    <undo index="0" exp="area" dr="G87" r="G88" sId="1"/>
    <undo index="0" exp="area" dr="F87" r="F88" sId="1"/>
    <undo index="0" exp="area" dr="E87" r="E88" sId="1"/>
    <undo index="0" exp="area" dr="D87" r="D88" sId="1"/>
    <rfmt sheetId="1" xfDxf="1" sqref="A87:XFD87" start="0" length="0">
      <dxf>
        <font>
          <color auto="1"/>
        </font>
      </dxf>
    </rfmt>
    <rcc rId="0" sId="1" dxf="1">
      <nc r="A87">
        <v>211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3052449.43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2215696.86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1059595.6399999999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59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Итого по городу  Нягани</t>
        </is>
      </nc>
      <n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f>ROUND(SUM(D87+E87+F87+G87+H87+I87+J87+K87+M87+O87+P87+Q87+R87+S87),2)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60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Октябрьский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1" sId="1" ref="A87:XFD87" action="deleteRow">
    <undo index="0" exp="area" dr="S87:S88" r="S89" sId="1"/>
    <undo index="0" exp="area" dr="R87:R88" r="R89" sId="1"/>
    <undo index="0" exp="area" dr="Q87:Q88" r="Q89" sId="1"/>
    <undo index="0" exp="area" dr="P87:P88" r="P89" sId="1"/>
    <undo index="0" exp="area" dr="O87:O88" r="O89" sId="1"/>
    <undo index="0" exp="area" dr="M87:M88" r="M89" sId="1"/>
    <undo index="0" exp="area" dr="L87:L88" r="L89" sId="1"/>
    <undo index="0" exp="area" dr="K87:K88" r="K89" sId="1"/>
    <undo index="0" exp="area" dr="J87:J88" r="J89" sId="1"/>
    <undo index="0" exp="area" dr="I87:I88" r="I89" sId="1"/>
    <undo index="0" exp="area" dr="H87:H88" r="H89" sId="1"/>
    <undo index="0" exp="area" dr="G87:G88" r="G89" sId="1"/>
    <undo index="0" exp="area" dr="F87:F88" r="F89" sId="1"/>
    <undo index="0" exp="area" dr="E87:E88" r="E89" sId="1"/>
    <undo index="0" exp="area" dr="D87:D88" r="D89" sId="1"/>
    <rfmt sheetId="1" xfDxf="1" sqref="A87:XFD87" start="0" length="0">
      <dxf>
        <font>
          <color auto="1"/>
        </font>
      </dxf>
    </rfmt>
    <rcc rId="0" sId="1" dxf="1">
      <nc r="A87">
        <v>212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Приобье, мкр. Газовиков,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1649799.16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87">
        <v>572694.17000000004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2099150.3000000003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87">
        <v>191833.54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62" sId="1" ref="A87:XFD87" action="deleteRow">
    <undo index="0" exp="area" dr="S87" r="S88" sId="1"/>
    <undo index="0" exp="area" dr="R87" r="R88" sId="1"/>
    <undo index="0" exp="area" dr="Q87" r="Q88" sId="1"/>
    <undo index="0" exp="area" dr="P87" r="P88" sId="1"/>
    <undo index="0" exp="area" dr="O87" r="O88" sId="1"/>
    <undo index="0" exp="area" dr="M87" r="M88" sId="1"/>
    <undo index="0" exp="area" dr="L87" r="L88" sId="1"/>
    <undo index="0" exp="area" dr="K87" r="K88" sId="1"/>
    <undo index="0" exp="area" dr="J87" r="J88" sId="1"/>
    <undo index="0" exp="area" dr="I87" r="I88" sId="1"/>
    <undo index="0" exp="area" dr="H87" r="H88" sId="1"/>
    <undo index="0" exp="area" dr="G87" r="G88" sId="1"/>
    <undo index="0" exp="area" dr="F87" r="F88" sId="1"/>
    <undo index="0" exp="area" dr="E87" r="E88" sId="1"/>
    <undo index="0" exp="area" dr="D87" r="D88" sId="1"/>
    <rfmt sheetId="1" xfDxf="1" sqref="A87:XFD87" start="0" length="0">
      <dxf>
        <font>
          <color auto="1"/>
        </font>
      </dxf>
    </rfmt>
    <rcc rId="0" sId="1" dxf="1">
      <nc r="A87">
        <v>213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Талинка, мкр. 2, 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18972454.170000002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3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Итого по Октябрьскому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f>ROUND(SUM(D87+E87+F87+G87+H87+I87+J87+K87+M87+O87+P87+Q87+R87+S87),2)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64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город Покачи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5" sId="1" ref="A87:XFD87" action="deleteRow">
    <undo index="0" exp="area" dr="S87:S95" r="S96" sId="1"/>
    <undo index="0" exp="area" dr="R87:R95" r="R96" sId="1"/>
    <undo index="0" exp="area" dr="Q87:Q95" r="Q96" sId="1"/>
    <undo index="0" exp="area" dr="P87:P95" r="P96" sId="1"/>
    <undo index="0" exp="area" dr="O87:O95" r="O96" sId="1"/>
    <undo index="0" exp="area" dr="M87:M95" r="M96" sId="1"/>
    <undo index="0" exp="area" dr="L87:L95" r="L96" sId="1"/>
    <undo index="0" exp="area" dr="K87:K95" r="K96" sId="1"/>
    <undo index="0" exp="area" dr="J87:J95" r="J96" sId="1"/>
    <undo index="0" exp="area" dr="I87:I95" r="I96" sId="1"/>
    <undo index="0" exp="area" dr="H87:H95" r="H96" sId="1"/>
    <undo index="0" exp="area" dr="G87:G95" r="G96" sId="1"/>
    <undo index="0" exp="area" dr="F87:F95" r="F96" sId="1"/>
    <undo index="0" exp="area" dr="E87:E95" r="E96" sId="1"/>
    <undo index="0" exp="area" dr="D87:D95" r="D96" sId="1"/>
    <rfmt sheetId="1" xfDxf="1" sqref="A87:XFD87" start="0" length="0">
      <dxf>
        <font>
          <color auto="1"/>
        </font>
      </dxf>
    </rfmt>
    <rcc rId="0" sId="1" dxf="1">
      <nc r="A87">
        <v>214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Комсомольская,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4396726.0599999996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13894731.99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17679146.34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6" sId="1" ref="A87:XFD87" action="deleteRow">
    <undo index="0" exp="area" dr="S87:S94" r="S95" sId="1"/>
    <undo index="0" exp="area" dr="R87:R94" r="R95" sId="1"/>
    <undo index="0" exp="area" dr="Q87:Q94" r="Q95" sId="1"/>
    <undo index="0" exp="area" dr="P87:P94" r="P95" sId="1"/>
    <undo index="0" exp="area" dr="O87:O94" r="O95" sId="1"/>
    <undo index="0" exp="area" dr="M87:M94" r="M95" sId="1"/>
    <undo index="0" exp="area" dr="L87:L94" r="L95" sId="1"/>
    <undo index="0" exp="area" dr="K87:K94" r="K95" sId="1"/>
    <undo index="0" exp="area" dr="J87:J94" r="J95" sId="1"/>
    <undo index="0" exp="area" dr="I87:I94" r="I95" sId="1"/>
    <undo index="0" exp="area" dr="H87:H94" r="H95" sId="1"/>
    <undo index="0" exp="area" dr="G87:G94" r="G95" sId="1"/>
    <undo index="0" exp="area" dr="F87:F94" r="F95" sId="1"/>
    <undo index="0" exp="area" dr="E87:E94" r="E95" sId="1"/>
    <undo index="0" exp="area" dr="D87:D94" r="D95" sId="1"/>
    <rfmt sheetId="1" xfDxf="1" sqref="A87:XFD87" start="0" length="0">
      <dxf>
        <font>
          <color auto="1"/>
        </font>
      </dxf>
    </rfmt>
    <rcc rId="0" sId="1" dxf="1">
      <nc r="A87">
        <v>215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13957934.720000001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17759563.18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7" sId="1" ref="A87:XFD87" action="deleteRow">
    <undo index="0" exp="area" dr="S87:S93" r="S94" sId="1"/>
    <undo index="0" exp="area" dr="R87:R93" r="R94" sId="1"/>
    <undo index="0" exp="area" dr="Q87:Q93" r="Q94" sId="1"/>
    <undo index="0" exp="area" dr="P87:P93" r="P94" sId="1"/>
    <undo index="0" exp="area" dr="O87:O93" r="O94" sId="1"/>
    <undo index="0" exp="area" dr="M87:M93" r="M94" sId="1"/>
    <undo index="0" exp="area" dr="L87:L93" r="L94" sId="1"/>
    <undo index="0" exp="area" dr="K87:K93" r="K94" sId="1"/>
    <undo index="0" exp="area" dr="J87:J93" r="J94" sId="1"/>
    <undo index="0" exp="area" dr="I87:I93" r="I94" sId="1"/>
    <undo index="0" exp="area" dr="H87:H93" r="H94" sId="1"/>
    <undo index="0" exp="area" dr="G87:G93" r="G94" sId="1"/>
    <undo index="0" exp="area" dr="F87:F93" r="F94" sId="1"/>
    <undo index="0" exp="area" dr="E87:E93" r="E94" sId="1"/>
    <undo index="0" exp="area" dr="D87:D93" r="D94" sId="1"/>
    <rfmt sheetId="1" xfDxf="1" sqref="A87:XFD87" start="0" length="0">
      <dxf>
        <font>
          <color auto="1"/>
        </font>
      </dxf>
    </rfmt>
    <rcc rId="0" sId="1" dxf="1">
      <nc r="A87">
        <v>216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4422130.5999999996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8" sId="1" ref="A87:XFD87" action="deleteRow">
    <undo index="0" exp="area" dr="S87:S92" r="S93" sId="1"/>
    <undo index="0" exp="area" dr="R87:R92" r="R93" sId="1"/>
    <undo index="0" exp="area" dr="Q87:Q92" r="Q93" sId="1"/>
    <undo index="0" exp="area" dr="P87:P92" r="P93" sId="1"/>
    <undo index="0" exp="area" dr="O87:O92" r="O93" sId="1"/>
    <undo index="0" exp="area" dr="M87:M92" r="M93" sId="1"/>
    <undo index="0" exp="area" dr="L87:L92" r="L93" sId="1"/>
    <undo index="0" exp="area" dr="K87:K92" r="K93" sId="1"/>
    <undo index="0" exp="area" dr="J87:J92" r="J93" sId="1"/>
    <undo index="0" exp="area" dr="I87:I92" r="I93" sId="1"/>
    <undo index="0" exp="area" dr="H87:H92" r="H93" sId="1"/>
    <undo index="0" exp="area" dr="G87:G92" r="G93" sId="1"/>
    <undo index="0" exp="area" dr="F87:F92" r="F93" sId="1"/>
    <undo index="0" exp="area" dr="E87:E92" r="E93" sId="1"/>
    <undo index="0" exp="area" dr="D87:D92" r="D93" sId="1"/>
    <rfmt sheetId="1" xfDxf="1" sqref="A87:XFD87" start="0" length="0">
      <dxf>
        <font>
          <color auto="1"/>
        </font>
      </dxf>
    </rfmt>
    <rcc rId="0" sId="1" dxf="1">
      <nc r="A87">
        <v>217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11229548.630000001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69" sId="1" ref="A87:XFD87" action="deleteRow">
    <undo index="0" exp="area" dr="S87:S91" r="S92" sId="1"/>
    <undo index="0" exp="area" dr="R87:R91" r="R92" sId="1"/>
    <undo index="0" exp="area" dr="Q87:Q91" r="Q92" sId="1"/>
    <undo index="0" exp="area" dr="P87:P91" r="P92" sId="1"/>
    <undo index="0" exp="area" dr="O87:O91" r="O92" sId="1"/>
    <undo index="0" exp="area" dr="M87:M91" r="M92" sId="1"/>
    <undo index="0" exp="area" dr="L87:L91" r="L92" sId="1"/>
    <undo index="0" exp="area" dr="K87:K91" r="K92" sId="1"/>
    <undo index="0" exp="area" dr="J87:J91" r="J92" sId="1"/>
    <undo index="0" exp="area" dr="I87:I91" r="I92" sId="1"/>
    <undo index="0" exp="area" dr="H87:H91" r="H92" sId="1"/>
    <undo index="0" exp="area" dr="G87:G91" r="G92" sId="1"/>
    <undo index="0" exp="area" dr="F87:F91" r="F92" sId="1"/>
    <undo index="0" exp="area" dr="E87:E91" r="E92" sId="1"/>
    <undo index="0" exp="area" dr="D87:D91" r="D92" sId="1"/>
    <rfmt sheetId="1" xfDxf="1" sqref="A87:XFD87" start="0" length="0">
      <dxf>
        <font>
          <color auto="1"/>
        </font>
      </dxf>
    </rfmt>
    <rcc rId="0" sId="1" dxf="1">
      <nc r="A87">
        <v>218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6462675.8300000001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0" sId="1" ref="A87:XFD87" action="deleteRow">
    <undo index="0" exp="area" dr="S87:S90" r="S91" sId="1"/>
    <undo index="0" exp="area" dr="R87:R90" r="R91" sId="1"/>
    <undo index="0" exp="area" dr="Q87:Q90" r="Q91" sId="1"/>
    <undo index="0" exp="area" dr="P87:P90" r="P91" sId="1"/>
    <undo index="0" exp="area" dr="O87:O90" r="O91" sId="1"/>
    <undo index="0" exp="area" dr="M87:M90" r="M91" sId="1"/>
    <undo index="0" exp="area" dr="L87:L90" r="L91" sId="1"/>
    <undo index="0" exp="area" dr="K87:K90" r="K91" sId="1"/>
    <undo index="0" exp="area" dr="J87:J90" r="J91" sId="1"/>
    <undo index="0" exp="area" dr="I87:I90" r="I91" sId="1"/>
    <undo index="0" exp="area" dr="H87:H90" r="H91" sId="1"/>
    <undo index="0" exp="area" dr="G87:G90" r="G91" sId="1"/>
    <undo index="0" exp="area" dr="F87:F90" r="F91" sId="1"/>
    <undo index="0" exp="area" dr="E87:E90" r="E91" sId="1"/>
    <undo index="0" exp="area" dr="D87:D90" r="D91" sId="1"/>
    <rfmt sheetId="1" xfDxf="1" sqref="A87:XFD87" start="0" length="0">
      <dxf>
        <font>
          <color auto="1"/>
        </font>
      </dxf>
    </rfmt>
    <rcc rId="0" sId="1" dxf="1">
      <nc r="A87">
        <v>219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11620825.5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1" sId="1" ref="A87:XFD87" action="deleteRow">
    <undo index="0" exp="area" dr="S87:S89" r="S90" sId="1"/>
    <undo index="0" exp="area" dr="R87:R89" r="R90" sId="1"/>
    <undo index="0" exp="area" dr="Q87:Q89" r="Q90" sId="1"/>
    <undo index="0" exp="area" dr="P87:P89" r="P90" sId="1"/>
    <undo index="0" exp="area" dr="O87:O89" r="O90" sId="1"/>
    <undo index="0" exp="area" dr="M87:M89" r="M90" sId="1"/>
    <undo index="0" exp="area" dr="L87:L89" r="L90" sId="1"/>
    <undo index="0" exp="area" dr="K87:K89" r="K90" sId="1"/>
    <undo index="0" exp="area" dr="J87:J89" r="J90" sId="1"/>
    <undo index="0" exp="area" dr="I87:I89" r="I90" sId="1"/>
    <undo index="0" exp="area" dr="H87:H89" r="H90" sId="1"/>
    <undo index="0" exp="area" dr="G87:G89" r="G90" sId="1"/>
    <undo index="0" exp="area" dr="F87:F89" r="F90" sId="1"/>
    <undo index="0" exp="area" dr="E87:E89" r="E90" sId="1"/>
    <undo index="0" exp="area" dr="D87:D89" r="D90" sId="1"/>
    <rfmt sheetId="1" xfDxf="1" sqref="A87:XFD87" start="0" length="0">
      <dxf>
        <font>
          <color auto="1"/>
        </font>
      </dxf>
    </rfmt>
    <rcc rId="0" sId="1" dxf="1">
      <nc r="A87">
        <v>220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13821469.960000001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2" sId="1" ref="A87:XFD87" action="deleteRow">
    <undo index="0" exp="area" dr="S87:S88" r="S89" sId="1"/>
    <undo index="0" exp="area" dr="R87:R88" r="R89" sId="1"/>
    <undo index="0" exp="area" dr="Q87:Q88" r="Q89" sId="1"/>
    <undo index="0" exp="area" dr="P87:P88" r="P89" sId="1"/>
    <undo index="0" exp="area" dr="O87:O88" r="O89" sId="1"/>
    <undo index="0" exp="area" dr="M87:M88" r="M89" sId="1"/>
    <undo index="0" exp="area" dr="L87:L88" r="L89" sId="1"/>
    <undo index="0" exp="area" dr="K87:K88" r="K89" sId="1"/>
    <undo index="0" exp="area" dr="J87:J88" r="J89" sId="1"/>
    <undo index="0" exp="area" dr="I87:I88" r="I89" sId="1"/>
    <undo index="0" exp="area" dr="H87:H88" r="H89" sId="1"/>
    <undo index="0" exp="area" dr="G87:G88" r="G89" sId="1"/>
    <undo index="0" exp="area" dr="F87:F88" r="F89" sId="1"/>
    <undo index="0" exp="area" dr="E87:E88" r="E89" sId="1"/>
    <undo index="0" exp="area" dr="D87:D88" r="D89" sId="1"/>
    <rfmt sheetId="1" xfDxf="1" sqref="A87:XFD87" start="0" length="0">
      <dxf>
        <font>
          <color auto="1"/>
        </font>
      </dxf>
    </rfmt>
    <rcc rId="0" sId="1" dxf="1">
      <nc r="A87">
        <v>221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4371501.71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13815016.82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3" sId="1" ref="A87:XFD87" action="deleteRow">
    <undo index="0" exp="area" dr="S87" r="S88" sId="1"/>
    <undo index="0" exp="area" dr="R87" r="R88" sId="1"/>
    <undo index="0" exp="area" dr="Q87" r="Q88" sId="1"/>
    <undo index="0" exp="area" dr="P87" r="P88" sId="1"/>
    <undo index="0" exp="area" dr="O87" r="O88" sId="1"/>
    <undo index="0" exp="area" dr="M87" r="M88" sId="1"/>
    <undo index="0" exp="area" dr="L87" r="L88" sId="1"/>
    <undo index="0" exp="area" dr="K87" r="K88" sId="1"/>
    <undo index="0" exp="area" dr="J87" r="J88" sId="1"/>
    <undo index="0" exp="area" dr="I87" r="I88" sId="1"/>
    <undo index="0" exp="area" dr="H87" r="H88" sId="1"/>
    <undo index="0" exp="area" dr="G87" r="G88" sId="1"/>
    <undo index="0" exp="area" dr="F87" r="F88" sId="1"/>
    <undo index="0" exp="area" dr="E87" r="E88" sId="1"/>
    <undo index="0" exp="area" dr="D87" r="D88" sId="1"/>
    <rfmt sheetId="1" xfDxf="1" sqref="A87:XFD87" start="0" length="0">
      <dxf>
        <font>
          <color auto="1"/>
        </font>
      </dxf>
    </rfmt>
    <rcc rId="0" sId="1" dxf="1">
      <nc r="A87">
        <v>222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17939474.719999999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4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Итого по городу Покачи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f>ROUND(SUM(D87+S87+E87+F87+G87+H87+I87+J87+K87+M87+O87+P87+Q87+R87+S87),2)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75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город Пыть-Ях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6" sId="1" ref="A87:XFD87" action="deleteRow">
    <undo index="0" exp="area" dr="S87:S97" r="S98" sId="1"/>
    <undo index="0" exp="area" dr="R87:R97" r="R98" sId="1"/>
    <undo index="0" exp="area" dr="Q87:Q97" r="Q98" sId="1"/>
    <undo index="0" exp="area" dr="P87:P97" r="P98" sId="1"/>
    <undo index="0" exp="area" dr="O87:O97" r="O98" sId="1"/>
    <undo index="0" exp="area" dr="M87:M97" r="M98" sId="1"/>
    <undo index="0" exp="area" dr="L87:L97" r="L98" sId="1"/>
    <undo index="0" exp="area" dr="K87:K97" r="K98" sId="1"/>
    <undo index="0" exp="area" dr="J87:J97" r="J98" sId="1"/>
    <undo index="0" exp="area" dr="I87:I97" r="I98" sId="1"/>
    <undo index="0" exp="area" dr="H87:H97" r="H98" sId="1"/>
    <undo index="0" exp="area" dr="G87:G97" r="G98" sId="1"/>
    <undo index="0" exp="area" dr="F87:F97" r="F98" sId="1"/>
    <undo index="0" exp="area" dr="E87:E97" r="E98" sId="1"/>
    <undo index="0" exp="area" dr="D87:D97" r="D98" sId="1"/>
    <rfmt sheetId="1" xfDxf="1" sqref="A87:XFD87" start="0" length="0">
      <dxf>
        <font>
          <color auto="1"/>
        </font>
      </dxf>
    </rfmt>
    <rcc rId="0" sId="1" dxf="1">
      <nc r="A87">
        <v>223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4029659.43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7" sId="1" ref="A87:XFD87" action="deleteRow">
    <undo index="0" exp="area" dr="S87:S96" r="S97" sId="1"/>
    <undo index="0" exp="area" dr="R87:R96" r="R97" sId="1"/>
    <undo index="0" exp="area" dr="Q87:Q96" r="Q97" sId="1"/>
    <undo index="0" exp="area" dr="P87:P96" r="P97" sId="1"/>
    <undo index="0" exp="area" dr="O87:O96" r="O97" sId="1"/>
    <undo index="0" exp="area" dr="M87:M96" r="M97" sId="1"/>
    <undo index="0" exp="area" dr="L87:L96" r="L97" sId="1"/>
    <undo index="0" exp="area" dr="K87:K96" r="K97" sId="1"/>
    <undo index="0" exp="area" dr="J87:J96" r="J97" sId="1"/>
    <undo index="0" exp="area" dr="I87:I96" r="I97" sId="1"/>
    <undo index="0" exp="area" dr="H87:H96" r="H97" sId="1"/>
    <undo index="0" exp="area" dr="G87:G96" r="G97" sId="1"/>
    <undo index="0" exp="area" dr="F87:F96" r="F97" sId="1"/>
    <undo index="0" exp="area" dr="E87:E96" r="E97" sId="1"/>
    <undo index="0" exp="area" dr="D87:D96" r="D97" sId="1"/>
    <rfmt sheetId="1" xfDxf="1" sqref="A87:XFD87" start="0" length="0">
      <dxf>
        <font>
          <color auto="1"/>
        </font>
      </dxf>
    </rfmt>
    <rcc rId="0" sId="1" dxf="1">
      <nc r="A87">
        <v>224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10142127.1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4029659.43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8" sId="1" ref="A87:XFD87" action="deleteRow">
    <undo index="0" exp="area" dr="S87:S95" r="S96" sId="1"/>
    <undo index="0" exp="area" dr="R87:R95" r="R96" sId="1"/>
    <undo index="0" exp="area" dr="Q87:Q95" r="Q96" sId="1"/>
    <undo index="0" exp="area" dr="P87:P95" r="P96" sId="1"/>
    <undo index="0" exp="area" dr="O87:O95" r="O96" sId="1"/>
    <undo index="0" exp="area" dr="M87:M95" r="M96" sId="1"/>
    <undo index="0" exp="area" dr="L87:L95" r="L96" sId="1"/>
    <undo index="0" exp="area" dr="K87:K95" r="K96" sId="1"/>
    <undo index="0" exp="area" dr="J87:J95" r="J96" sId="1"/>
    <undo index="0" exp="area" dr="I87:I95" r="I96" sId="1"/>
    <undo index="0" exp="area" dr="H87:H95" r="H96" sId="1"/>
    <undo index="0" exp="area" dr="G87:G95" r="G96" sId="1"/>
    <undo index="0" exp="area" dr="F87:F95" r="F96" sId="1"/>
    <undo index="0" exp="area" dr="E87:E95" r="E96" sId="1"/>
    <undo index="0" exp="area" dr="D87:D95" r="D96" sId="1"/>
    <rfmt sheetId="1" xfDxf="1" sqref="A87:XFD87" start="0" length="0">
      <dxf>
        <font>
          <color auto="1"/>
        </font>
      </dxf>
    </rfmt>
    <rcc rId="0" sId="1" dxf="1">
      <nc r="A87">
        <v>225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835210.79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3841817.37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4020714.57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79" sId="1" ref="A87:XFD87" action="deleteRow">
    <undo index="0" exp="area" dr="S87:S94" r="S95" sId="1"/>
    <undo index="0" exp="area" dr="R87:R94" r="R95" sId="1"/>
    <undo index="0" exp="area" dr="Q87:Q94" r="Q95" sId="1"/>
    <undo index="0" exp="area" dr="P87:P94" r="P95" sId="1"/>
    <undo index="0" exp="area" dr="O87:O94" r="O95" sId="1"/>
    <undo index="0" exp="area" dr="M87:M94" r="M95" sId="1"/>
    <undo index="0" exp="area" dr="L87:L94" r="L95" sId="1"/>
    <undo index="0" exp="area" dr="K87:K94" r="K95" sId="1"/>
    <undo index="0" exp="area" dr="J87:J94" r="J95" sId="1"/>
    <undo index="0" exp="area" dr="I87:I94" r="I95" sId="1"/>
    <undo index="0" exp="area" dr="H87:H94" r="H95" sId="1"/>
    <undo index="0" exp="area" dr="G87:G94" r="G95" sId="1"/>
    <undo index="0" exp="area" dr="F87:F94" r="F95" sId="1"/>
    <undo index="0" exp="area" dr="E87:E94" r="E95" sId="1"/>
    <undo index="0" exp="area" dr="D87:D94" r="D95" sId="1"/>
    <rfmt sheetId="1" xfDxf="1" sqref="A87:XFD87" start="0" length="0">
      <dxf>
        <font>
          <color auto="1"/>
        </font>
      </dxf>
    </rfmt>
    <rcc rId="0" sId="1" dxf="1">
      <nc r="A87">
        <v>226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3841817.37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3676337.46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0" sId="1" ref="A87:XFD87" action="deleteRow">
    <undo index="0" exp="area" dr="S87:S93" r="S94" sId="1"/>
    <undo index="0" exp="area" dr="R87:R93" r="R94" sId="1"/>
    <undo index="0" exp="area" dr="Q87:Q93" r="Q94" sId="1"/>
    <undo index="0" exp="area" dr="P87:P93" r="P94" sId="1"/>
    <undo index="0" exp="area" dr="O87:O93" r="O94" sId="1"/>
    <undo index="0" exp="area" dr="M87:M93" r="M94" sId="1"/>
    <undo index="0" exp="area" dr="L87:L93" r="L94" sId="1"/>
    <undo index="0" exp="area" dr="K87:K93" r="K94" sId="1"/>
    <undo index="0" exp="area" dr="J87:J93" r="J94" sId="1"/>
    <undo index="0" exp="area" dr="I87:I93" r="I94" sId="1"/>
    <undo index="0" exp="area" dr="H87:H93" r="H94" sId="1"/>
    <undo index="0" exp="area" dr="G87:G93" r="G94" sId="1"/>
    <undo index="0" exp="area" dr="F87:F93" r="F94" sId="1"/>
    <undo index="0" exp="area" dr="E87:E93" r="E94" sId="1"/>
    <undo index="0" exp="area" dr="D87:D93" r="D94" sId="1"/>
    <rfmt sheetId="1" xfDxf="1" sqref="A87:XFD87" start="0" length="0">
      <dxf>
        <font>
          <color auto="1"/>
        </font>
      </dxf>
    </rfmt>
    <rcc rId="0" sId="1" dxf="1">
      <nc r="A87">
        <v>227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8328745.1699999999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6045628.2599999998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2891154.23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3867319.79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7">
        <v>6445667.9100000001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1" sId="1" ref="A87:XFD87" action="deleteRow">
    <undo index="0" exp="area" dr="S87:S92" r="S93" sId="1"/>
    <undo index="0" exp="area" dr="R87:R92" r="R93" sId="1"/>
    <undo index="0" exp="area" dr="Q87:Q92" r="Q93" sId="1"/>
    <undo index="0" exp="area" dr="P87:P92" r="P93" sId="1"/>
    <undo index="0" exp="area" dr="O87:O92" r="O93" sId="1"/>
    <undo index="0" exp="area" dr="M87:M92" r="M93" sId="1"/>
    <undo index="0" exp="area" dr="L87:L92" r="L93" sId="1"/>
    <undo index="0" exp="area" dr="K87:K92" r="K93" sId="1"/>
    <undo index="0" exp="area" dr="J87:J92" r="J93" sId="1"/>
    <undo index="0" exp="area" dr="I87:I92" r="I93" sId="1"/>
    <undo index="0" exp="area" dr="H87:H92" r="H93" sId="1"/>
    <undo index="0" exp="area" dr="G87:G92" r="G93" sId="1"/>
    <undo index="0" exp="area" dr="F87:F92" r="F93" sId="1"/>
    <undo index="0" exp="area" dr="E87:E92" r="E93" sId="1"/>
    <undo index="0" exp="area" dr="D87:D92" r="D93" sId="1"/>
    <rfmt sheetId="1" xfDxf="1" sqref="A87:XFD87" start="0" length="0">
      <dxf>
        <font>
          <color auto="1"/>
        </font>
      </dxf>
    </rfmt>
    <rcc rId="0" sId="1" dxf="1">
      <nc r="A87">
        <v>228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3630158.4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8043375.6799999997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3846521.59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4931209.2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7">
        <v>8575606.4100000001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2" sId="1" ref="A87:XFD87" action="deleteRow">
    <undo index="0" exp="area" dr="S87:S91" r="S92" sId="1"/>
    <undo index="0" exp="area" dr="R87:R91" r="R92" sId="1"/>
    <undo index="0" exp="area" dr="Q87:Q91" r="Q92" sId="1"/>
    <undo index="0" exp="area" dr="P87:P91" r="P92" sId="1"/>
    <undo index="0" exp="area" dr="O87:O91" r="O92" sId="1"/>
    <undo index="0" exp="area" dr="M87:M91" r="M92" sId="1"/>
    <undo index="0" exp="area" dr="L87:L91" r="L92" sId="1"/>
    <undo index="0" exp="area" dr="K87:K91" r="K92" sId="1"/>
    <undo index="0" exp="area" dr="J87:J91" r="J92" sId="1"/>
    <undo index="0" exp="area" dr="I87:I91" r="I92" sId="1"/>
    <undo index="0" exp="area" dr="H87:H91" r="H92" sId="1"/>
    <undo index="0" exp="area" dr="G87:G91" r="G92" sId="1"/>
    <undo index="0" exp="area" dr="F87:F91" r="F92" sId="1"/>
    <undo index="0" exp="area" dr="E87:E91" r="E92" sId="1"/>
    <undo index="0" exp="area" dr="D87:D91" r="D92" sId="1"/>
    <rfmt sheetId="1" xfDxf="1" sqref="A87:XFD87" start="0" length="0">
      <dxf>
        <font>
          <color auto="1"/>
        </font>
      </dxf>
    </rfmt>
    <rcc rId="0" sId="1" dxf="1">
      <nc r="A87">
        <v>229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10561440.199999999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6423904.0099999998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3" sId="1" ref="A87:XFD87" action="deleteRow">
    <undo index="0" exp="area" dr="S87:S90" r="S91" sId="1"/>
    <undo index="0" exp="area" dr="R87:R90" r="R91" sId="1"/>
    <undo index="0" exp="area" dr="Q87:Q90" r="Q91" sId="1"/>
    <undo index="0" exp="area" dr="P87:P90" r="P91" sId="1"/>
    <undo index="0" exp="area" dr="O87:O90" r="O91" sId="1"/>
    <undo index="0" exp="area" dr="M87:M90" r="M91" sId="1"/>
    <undo index="0" exp="area" dr="L87:L90" r="L91" sId="1"/>
    <undo index="0" exp="area" dr="K87:K90" r="K91" sId="1"/>
    <undo index="0" exp="area" dr="J87:J90" r="J91" sId="1"/>
    <undo index="0" exp="area" dr="I87:I90" r="I91" sId="1"/>
    <undo index="0" exp="area" dr="H87:H90" r="H91" sId="1"/>
    <undo index="0" exp="area" dr="G87:G90" r="G91" sId="1"/>
    <undo index="0" exp="area" dr="F87:F90" r="F91" sId="1"/>
    <undo index="0" exp="area" dr="E87:E90" r="E91" sId="1"/>
    <undo index="0" exp="area" dr="D87:D90" r="D91" sId="1"/>
    <rfmt sheetId="1" xfDxf="1" sqref="A87:XFD87" start="0" length="0">
      <dxf>
        <font>
          <color auto="1"/>
        </font>
      </dxf>
    </rfmt>
    <rcc rId="0" sId="1" dxf="1">
      <nc r="A87">
        <v>230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3081494.4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9790972.8800000008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7107022.8700000001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3398736.8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4064747.56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4" sId="1" ref="A87:XFD87" action="deleteRow">
    <undo index="0" exp="area" dr="S87:S89" r="S90" sId="1"/>
    <undo index="0" exp="area" dr="R87:R89" r="R90" sId="1"/>
    <undo index="0" exp="area" dr="Q87:Q89" r="Q90" sId="1"/>
    <undo index="0" exp="area" dr="P87:P89" r="P90" sId="1"/>
    <undo index="0" exp="area" dr="O87:O89" r="O90" sId="1"/>
    <undo index="0" exp="area" dr="M87:M89" r="M90" sId="1"/>
    <undo index="0" exp="area" dr="L87:L89" r="L90" sId="1"/>
    <undo index="0" exp="area" dr="K87:K89" r="K90" sId="1"/>
    <undo index="0" exp="area" dr="J87:J89" r="J90" sId="1"/>
    <undo index="0" exp="area" dr="I87:I89" r="I90" sId="1"/>
    <undo index="0" exp="area" dr="H87:H89" r="H90" sId="1"/>
    <undo index="0" exp="area" dr="G87:G89" r="G90" sId="1"/>
    <undo index="0" exp="area" dr="F87:F89" r="F90" sId="1"/>
    <undo index="0" exp="area" dr="E87:E89" r="E90" sId="1"/>
    <undo index="0" exp="area" dr="D87:D89" r="D90" sId="1"/>
    <rfmt sheetId="1" xfDxf="1" sqref="A87:XFD87" start="0" length="0">
      <dxf>
        <font>
          <color auto="1"/>
        </font>
      </dxf>
    </rfmt>
    <rcc rId="0" sId="1" dxf="1">
      <nc r="A87">
        <v>231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1423697.49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558391.34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813813.83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4761518.4000000004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11222318.84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5" sId="1" ref="A87:XFD87" action="deleteRow">
    <undo index="0" exp="area" dr="S87:S88" r="S89" sId="1"/>
    <undo index="0" exp="area" dr="R87:R88" r="R89" sId="1"/>
    <undo index="0" exp="area" dr="Q87:Q88" r="Q89" sId="1"/>
    <undo index="0" exp="area" dr="P87:P88" r="P89" sId="1"/>
    <undo index="0" exp="area" dr="O87:O88" r="O89" sId="1"/>
    <undo index="0" exp="area" dr="M87:M88" r="M89" sId="1"/>
    <undo index="0" exp="area" dr="L87:L88" r="L89" sId="1"/>
    <undo index="0" exp="area" dr="K87:K88" r="K89" sId="1"/>
    <undo index="0" exp="area" dr="J87:J88" r="J89" sId="1"/>
    <undo index="0" exp="area" dr="I87:I88" r="I89" sId="1"/>
    <undo index="0" exp="area" dr="H87:H88" r="H89" sId="1"/>
    <undo index="0" exp="area" dr="G87:G88" r="G89" sId="1"/>
    <undo index="0" exp="area" dr="F87:F88" r="F89" sId="1"/>
    <undo index="0" exp="area" dr="E87:E88" r="E89" sId="1"/>
    <undo index="0" exp="area" dr="D87:D88" r="D89" sId="1"/>
    <rfmt sheetId="1" xfDxf="1" sqref="A87:XFD87" start="0" length="0">
      <dxf>
        <font>
          <color auto="1"/>
        </font>
      </dxf>
    </rfmt>
    <rcc rId="0" sId="1" dxf="1">
      <nc r="A87">
        <v>232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5-й Солнечный,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12117775.439999999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6" sId="1" ref="A87:XFD87" action="deleteRow">
    <undo index="0" exp="area" dr="S87" r="S88" sId="1"/>
    <undo index="0" exp="area" dr="R87" r="R88" sId="1"/>
    <undo index="0" exp="area" dr="Q87" r="Q88" sId="1"/>
    <undo index="0" exp="area" dr="P87" r="P88" sId="1"/>
    <undo index="0" exp="area" dr="O87" r="O88" sId="1"/>
    <undo index="0" exp="area" dr="M87" r="M88" sId="1"/>
    <undo index="0" exp="area" dr="L87" r="L88" sId="1"/>
    <undo index="0" exp="area" dr="K87" r="K88" sId="1"/>
    <undo index="0" exp="area" dr="J87" r="J88" sId="1"/>
    <undo index="0" exp="area" dr="I87" r="I88" sId="1"/>
    <undo index="0" exp="area" dr="H87" r="H88" sId="1"/>
    <undo index="0" exp="area" dr="G87" r="G88" sId="1"/>
    <undo index="0" exp="area" dr="F87" r="F88" sId="1"/>
    <undo index="0" exp="area" dr="E87" r="E88" sId="1"/>
    <undo index="0" exp="area" dr="D87" r="D88" sId="1"/>
    <rfmt sheetId="1" xfDxf="1" sqref="A87:XFD87" start="0" length="0">
      <dxf>
        <font>
          <color auto="1"/>
        </font>
      </dxf>
    </rfmt>
    <rcc rId="0" sId="1" dxf="1">
      <nc r="A87">
        <v>233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8382899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7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Итого по городу Пыть-Ях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f>ROUND(SUM(D87+E87+F87+G87+H87+I87+J87+K87+M87+O87+P87+Q87+R87+S87),2)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88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город Радужный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89" sId="1" ref="A87:XFD87" action="deleteRow">
    <undo index="0" exp="area" dr="S87:S92" r="S93" sId="1"/>
    <undo index="0" exp="area" dr="R87:R92" r="R93" sId="1"/>
    <undo index="0" exp="area" dr="Q87:Q92" r="Q93" sId="1"/>
    <undo index="0" exp="area" dr="P87:P92" r="P93" sId="1"/>
    <undo index="0" exp="area" dr="O87:O92" r="O93" sId="1"/>
    <undo index="0" exp="area" dr="M87:M92" r="M93" sId="1"/>
    <undo index="0" exp="area" dr="L87:L92" r="L93" sId="1"/>
    <undo index="0" exp="area" dr="K87:K92" r="K93" sId="1"/>
    <undo index="0" exp="area" dr="J87:J92" r="J93" sId="1"/>
    <undo index="0" exp="area" dr="I87:I92" r="I93" sId="1"/>
    <undo index="0" exp="area" dr="H87:H92" r="H93" sId="1"/>
    <undo index="0" exp="area" dr="G87:G92" r="G93" sId="1"/>
    <undo index="0" exp="area" dr="F87:F92" r="F93" sId="1"/>
    <undo index="0" exp="area" dr="E87:E92" r="E93" sId="1"/>
    <undo index="0" exp="area" dr="D87:D92" r="D93" sId="1"/>
    <rfmt sheetId="1" xfDxf="1" sqref="A87:XFD87" start="0" length="0">
      <dxf>
        <font>
          <color auto="1"/>
        </font>
      </dxf>
    </rfmt>
    <rcc rId="0" sId="1" dxf="1">
      <nc r="A87">
        <v>234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2349579.44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7797669.0800000001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4581539.54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1924819.13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3163209.99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4858368.87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7">
        <v>7951022.8899999997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0" sId="1" ref="A87:XFD87" action="deleteRow">
    <undo index="0" exp="area" dr="S87:S91" r="S92" sId="1"/>
    <undo index="0" exp="area" dr="R87:R91" r="R92" sId="1"/>
    <undo index="0" exp="area" dr="Q87:Q91" r="Q92" sId="1"/>
    <undo index="0" exp="area" dr="P87:P91" r="P92" sId="1"/>
    <undo index="0" exp="area" dr="O87:O91" r="O92" sId="1"/>
    <undo index="0" exp="area" dr="M87:M91" r="M92" sId="1"/>
    <undo index="0" exp="area" dr="L87:L91" r="L92" sId="1"/>
    <undo index="0" exp="area" dr="K87:K91" r="K92" sId="1"/>
    <undo index="0" exp="area" dr="J87:J91" r="J92" sId="1"/>
    <undo index="0" exp="area" dr="I87:I91" r="I92" sId="1"/>
    <undo index="0" exp="area" dr="H87:H91" r="H92" sId="1"/>
    <undo index="0" exp="area" dr="G87:G91" r="G92" sId="1"/>
    <undo index="0" exp="area" dr="F87:F91" r="F92" sId="1"/>
    <undo index="0" exp="area" dr="E87:E91" r="E92" sId="1"/>
    <undo index="0" exp="area" dr="D87:D91" r="D92" sId="1"/>
    <rfmt sheetId="1" xfDxf="1" sqref="A87:XFD87" start="0" length="0">
      <dxf>
        <font>
          <color auto="1"/>
        </font>
      </dxf>
    </rfmt>
    <rcc rId="0" sId="1" dxf="1">
      <nc r="A87">
        <v>235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5807620.7800000003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18220335.670000002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10741062.699999999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4789649.04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7415912.75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16914952.739999998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1" sId="1" ref="A87:XFD87" action="deleteRow">
    <undo index="0" exp="area" dr="S87:S90" r="S91" sId="1"/>
    <undo index="0" exp="area" dr="R87:R90" r="R91" sId="1"/>
    <undo index="0" exp="area" dr="Q87:Q90" r="Q91" sId="1"/>
    <undo index="0" exp="area" dr="P87:P90" r="P91" sId="1"/>
    <undo index="0" exp="area" dr="O87:O90" r="O91" sId="1"/>
    <undo index="0" exp="area" dr="M87:M90" r="M91" sId="1"/>
    <undo index="0" exp="area" dr="L87:L90" r="L91" sId="1"/>
    <undo index="0" exp="area" dr="K87:K90" r="K91" sId="1"/>
    <undo index="0" exp="area" dr="J87:J90" r="J91" sId="1"/>
    <undo index="0" exp="area" dr="I87:I90" r="I91" sId="1"/>
    <undo index="0" exp="area" dr="H87:H90" r="H91" sId="1"/>
    <undo index="0" exp="area" dr="G87:G90" r="G91" sId="1"/>
    <undo index="0" exp="area" dr="F87:F90" r="F91" sId="1"/>
    <undo index="0" exp="area" dr="E87:E90" r="E91" sId="1"/>
    <undo index="0" exp="area" dr="D87:D90" r="D91" sId="1"/>
    <rfmt sheetId="1" xfDxf="1" sqref="A87:XFD87" start="0" length="0">
      <dxf>
        <font>
          <color auto="1"/>
        </font>
      </dxf>
    </rfmt>
    <rcc rId="0" sId="1" dxf="1">
      <nc r="A87">
        <v>236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2207712.9300000002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9299414.9399999995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6111844.9900000002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2397158.9700000002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3493665.63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7312316.8399999999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2" sId="1" ref="A87:XFD87" action="deleteRow">
    <undo index="0" exp="area" dr="S87:S89" r="S90" sId="1"/>
    <undo index="0" exp="area" dr="R87:R89" r="R90" sId="1"/>
    <undo index="0" exp="area" dr="Q87:Q89" r="Q90" sId="1"/>
    <undo index="0" exp="area" dr="P87:P89" r="P90" sId="1"/>
    <undo index="0" exp="area" dr="O87:O89" r="O90" sId="1"/>
    <undo index="0" exp="area" dr="M87:M89" r="M90" sId="1"/>
    <undo index="0" exp="area" dr="L87:L89" r="L90" sId="1"/>
    <undo index="0" exp="area" dr="K87:K89" r="K90" sId="1"/>
    <undo index="0" exp="area" dr="J87:J89" r="J90" sId="1"/>
    <undo index="0" exp="area" dr="I87:I89" r="I90" sId="1"/>
    <undo index="0" exp="area" dr="H87:H89" r="H90" sId="1"/>
    <undo index="0" exp="area" dr="G87:G89" r="G90" sId="1"/>
    <undo index="0" exp="area" dr="F87:F89" r="F90" sId="1"/>
    <undo index="0" exp="area" dr="E87:E89" r="E90" sId="1"/>
    <undo index="0" exp="area" dr="D87:D89" r="D90" sId="1"/>
    <rfmt sheetId="1" xfDxf="1" sqref="A87:XFD87" start="0" length="0">
      <dxf>
        <font>
          <color auto="1"/>
        </font>
      </dxf>
    </rfmt>
    <rcc rId="0" sId="1" dxf="1">
      <nc r="A87">
        <v>237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5753380.5499999998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18050166.969999999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10640746.609999999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4744916.1399999997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7346651.8799999999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18282239.390000001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3" sId="1" ref="A87:XFD87" action="deleteRow">
    <undo index="0" exp="area" dr="S87:S88" r="S89" sId="1"/>
    <undo index="0" exp="area" dr="R87:R88" r="R89" sId="1"/>
    <undo index="0" exp="area" dr="Q87:Q88" r="Q89" sId="1"/>
    <undo index="0" exp="area" dr="P87:P88" r="P89" sId="1"/>
    <undo index="0" exp="area" dr="O87:O88" r="O89" sId="1"/>
    <undo index="0" exp="area" dr="M87:M88" r="M89" sId="1"/>
    <undo index="0" exp="area" dr="L87:L88" r="L89" sId="1"/>
    <undo index="0" exp="area" dr="K87:K88" r="K89" sId="1"/>
    <undo index="0" exp="area" dr="J87:J88" r="J89" sId="1"/>
    <undo index="0" exp="area" dr="I87:I88" r="I89" sId="1"/>
    <undo index="0" exp="area" dr="H87:H88" r="H89" sId="1"/>
    <undo index="0" exp="area" dr="G87:G88" r="G89" sId="1"/>
    <undo index="0" exp="area" dr="F87:F88" r="F89" sId="1"/>
    <undo index="0" exp="area" dr="E87:E88" r="E89" sId="1"/>
    <undo index="0" exp="area" dr="D87:D88" r="D89" sId="1"/>
    <rfmt sheetId="1" xfDxf="1" sqref="A87:XFD87" start="0" length="0">
      <dxf>
        <font>
          <color auto="1"/>
        </font>
      </dxf>
    </rfmt>
    <rcc rId="0" sId="1" dxf="1">
      <nc r="A87">
        <v>238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4310617.0199999996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4" sId="1" ref="A87:XFD87" action="deleteRow">
    <undo index="0" exp="area" dr="S87" r="S88" sId="1"/>
    <undo index="0" exp="area" dr="R87" r="R88" sId="1"/>
    <undo index="0" exp="area" dr="Q87" r="Q88" sId="1"/>
    <undo index="0" exp="area" dr="P87" r="P88" sId="1"/>
    <undo index="0" exp="area" dr="O87" r="O88" sId="1"/>
    <undo index="0" exp="area" dr="M87" r="M88" sId="1"/>
    <undo index="0" exp="area" dr="L87" r="L88" sId="1"/>
    <undo index="0" exp="area" dr="K87" r="K88" sId="1"/>
    <undo index="0" exp="area" dr="J87" r="J88" sId="1"/>
    <undo index="0" exp="area" dr="I87" r="I88" sId="1"/>
    <undo index="0" exp="area" dr="H87" r="H88" sId="1"/>
    <undo index="0" exp="area" dr="G87" r="G88" sId="1"/>
    <undo index="0" exp="area" dr="F87" r="F88" sId="1"/>
    <undo index="0" exp="area" dr="E87" r="E88" sId="1"/>
    <undo index="0" exp="area" dr="D87" r="D88" sId="1"/>
    <rfmt sheetId="1" xfDxf="1" sqref="A87:XFD87" start="0" length="0">
      <dxf>
        <font>
          <color auto="1"/>
        </font>
      </dxf>
    </rfmt>
    <rcc rId="0" sId="1" dxf="1">
      <nc r="A87">
        <v>239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4310617.0199999996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5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Итого по городу Радужный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f>ROUND(SUM(D87+E87+F87+G87+H87+I87+J87+K87+M87+O87+P87+Q87+R87+S87),2)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96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город Сургут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7" sId="1" ref="A87:XFD87" action="deleteRow">
    <undo index="0" exp="area" dr="S87:S211" r="S212" sId="1"/>
    <undo index="0" exp="area" dr="R87:R211" r="R212" sId="1"/>
    <undo index="0" exp="area" dr="Q87:Q211" r="Q212" sId="1"/>
    <undo index="0" exp="area" dr="P87:P211" r="P212" sId="1"/>
    <undo index="0" exp="area" dr="O87:O211" r="O212" sId="1"/>
    <undo index="0" exp="area" dr="M87:M211" r="M212" sId="1"/>
    <undo index="0" exp="area" dr="L87:L211" r="L212" sId="1"/>
    <undo index="0" exp="area" dr="K87:K211" r="K212" sId="1"/>
    <undo index="0" exp="area" dr="J87:J211" r="J212" sId="1"/>
    <undo index="0" exp="area" dr="I87:I211" r="I212" sId="1"/>
    <undo index="0" exp="area" dr="H87:H211" r="H212" sId="1"/>
    <undo index="0" exp="area" dr="G87:G211" r="G212" sId="1"/>
    <undo index="0" exp="area" dr="F87:F211" r="F212" sId="1"/>
    <undo index="0" exp="area" dr="E87:E211" r="E212" sId="1"/>
    <undo index="0" exp="area" dr="D87:D211" r="D212" sId="1"/>
    <rfmt sheetId="1" xfDxf="1" sqref="A87:XFD87" start="0" length="0">
      <dxf>
        <font>
          <color auto="1"/>
        </font>
      </dxf>
    </rfmt>
    <rcc rId="0" sId="1" dxf="1">
      <nc r="A87">
        <v>240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Лунный,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257054.76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816751.82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592859.76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283518.76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339076.62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8" sId="1" ref="A87:XFD87" action="deleteRow">
    <undo index="0" exp="area" dr="S87:S210" r="S211" sId="1"/>
    <undo index="0" exp="area" dr="R87:R210" r="R211" sId="1"/>
    <undo index="0" exp="area" dr="Q87:Q210" r="Q211" sId="1"/>
    <undo index="0" exp="area" dr="P87:P210" r="P211" sId="1"/>
    <undo index="0" exp="area" dr="O87:O210" r="O211" sId="1"/>
    <undo index="0" exp="area" dr="M87:M210" r="M211" sId="1"/>
    <undo index="0" exp="area" dr="L87:L210" r="L211" sId="1"/>
    <undo index="0" exp="area" dr="K87:K210" r="K211" sId="1"/>
    <undo index="0" exp="area" dr="J87:J210" r="J211" sId="1"/>
    <undo index="0" exp="area" dr="I87:I210" r="I211" sId="1"/>
    <undo index="0" exp="area" dr="H87:H210" r="H211" sId="1"/>
    <undo index="0" exp="area" dr="G87:G210" r="G211" sId="1"/>
    <undo index="0" exp="area" dr="F87:F210" r="F211" sId="1"/>
    <undo index="0" exp="area" dr="E87:E210" r="E211" sId="1"/>
    <undo index="0" exp="area" dr="D87:D210" r="D211" sId="1"/>
    <rfmt sheetId="1" xfDxf="1" sqref="A87:XFD87" start="0" length="0">
      <dxf>
        <font>
          <color auto="1"/>
        </font>
      </dxf>
    </rfmt>
    <rcc rId="0" sId="1" dxf="1">
      <nc r="A87">
        <v>241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Комсомольский, д. 27*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7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7">
        <v>6467944.2000000002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9" sId="1" ref="A87:XFD87" action="deleteRow">
    <undo index="0" exp="area" dr="S87:S209" r="S210" sId="1"/>
    <undo index="0" exp="area" dr="R87:R209" r="R210" sId="1"/>
    <undo index="0" exp="area" dr="Q87:Q209" r="Q210" sId="1"/>
    <undo index="0" exp="area" dr="P87:P209" r="P210" sId="1"/>
    <undo index="0" exp="area" dr="O87:O209" r="O210" sId="1"/>
    <undo index="0" exp="area" dr="M87:M209" r="M210" sId="1"/>
    <undo index="0" exp="area" dr="L87:L209" r="L210" sId="1"/>
    <undo index="0" exp="area" dr="K87:K209" r="K210" sId="1"/>
    <undo index="0" exp="area" dr="J87:J209" r="J210" sId="1"/>
    <undo index="0" exp="area" dr="I87:I209" r="I210" sId="1"/>
    <undo index="0" exp="area" dr="H87:H209" r="H210" sId="1"/>
    <undo index="0" exp="area" dr="G87:G209" r="G210" sId="1"/>
    <undo index="0" exp="area" dr="F87:F209" r="F210" sId="1"/>
    <undo index="0" exp="area" dr="E87:E209" r="E210" sId="1"/>
    <undo index="0" exp="area" dr="D87:D209" r="D210" sId="1"/>
    <rfmt sheetId="1" xfDxf="1" sqref="A87:XFD87" start="0" length="0">
      <dxf>
        <font>
          <color auto="1"/>
        </font>
      </dxf>
    </rfmt>
    <rcc rId="0" sId="1" dxf="1">
      <nc r="A87">
        <v>242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Ленина, д. 27*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3246310.16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37559009.270000003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27367193.899999999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0" sId="1" ref="A87:XFD87" action="deleteRow">
    <undo index="0" exp="area" dr="S87:S208" r="S209" sId="1"/>
    <undo index="0" exp="area" dr="R87:R208" r="R209" sId="1"/>
    <undo index="0" exp="area" dr="Q87:Q208" r="Q209" sId="1"/>
    <undo index="0" exp="area" dr="P87:P208" r="P209" sId="1"/>
    <undo index="0" exp="area" dr="O87:O208" r="O209" sId="1"/>
    <undo index="0" exp="area" dr="M87:M208" r="M209" sId="1"/>
    <undo index="0" exp="area" dr="L87:L208" r="L209" sId="1"/>
    <undo index="0" exp="area" dr="K87:K208" r="K209" sId="1"/>
    <undo index="0" exp="area" dr="J87:J208" r="J209" sId="1"/>
    <undo index="0" exp="area" dr="I87:I208" r="I209" sId="1"/>
    <undo index="0" exp="area" dr="H87:H208" r="H209" sId="1"/>
    <undo index="0" exp="area" dr="G87:G208" r="G209" sId="1"/>
    <undo index="0" exp="area" dr="F87:F208" r="F209" sId="1"/>
    <undo index="0" exp="area" dr="E87:E208" r="E209" sId="1"/>
    <undo index="0" exp="area" dr="D87:D208" r="D209" sId="1"/>
    <rfmt sheetId="1" xfDxf="1" sqref="A87:XFD87" start="0" length="0">
      <dxf>
        <font>
          <color auto="1"/>
        </font>
      </dxf>
    </rfmt>
    <rcc rId="0" sId="1" dxf="1">
      <nc r="A87">
        <v>243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Ленина, д. 29*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1262122.6399999999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25242452.75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1" sId="1" ref="A87:XFD87" action="deleteRow">
    <undo index="0" exp="area" dr="S87:S207" r="S208" sId="1"/>
    <undo index="0" exp="area" dr="R87:R207" r="R208" sId="1"/>
    <undo index="0" exp="area" dr="Q87:Q207" r="Q208" sId="1"/>
    <undo index="0" exp="area" dr="P87:P207" r="P208" sId="1"/>
    <undo index="0" exp="area" dr="O87:O207" r="O208" sId="1"/>
    <undo index="0" exp="area" dr="M87:M207" r="M208" sId="1"/>
    <undo index="0" exp="area" dr="L87:L207" r="L208" sId="1"/>
    <undo index="0" exp="area" dr="K87:K207" r="K208" sId="1"/>
    <undo index="0" exp="area" dr="J87:J207" r="J208" sId="1"/>
    <undo index="0" exp="area" dr="I87:I207" r="I208" sId="1"/>
    <undo index="0" exp="area" dr="H87:H207" r="H208" sId="1"/>
    <undo index="0" exp="area" dr="G87:G207" r="G208" sId="1"/>
    <undo index="0" exp="area" dr="F87:F207" r="F208" sId="1"/>
    <undo index="0" exp="area" dr="E87:E207" r="E208" sId="1"/>
    <undo index="0" exp="area" dr="D87:D207" r="D208" sId="1"/>
    <rfmt sheetId="1" xfDxf="1" sqref="A87:XFD87" start="0" length="0">
      <dxf>
        <font>
          <color auto="1"/>
        </font>
      </dxf>
    </rfmt>
    <rcc rId="0" sId="1" dxf="1">
      <nc r="A87">
        <v>244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Ленина, д. 30*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81527.509999999995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87">
        <v>1630550.16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2" sId="1" ref="A87:XFD87" action="deleteRow">
    <undo index="0" exp="area" dr="S87:S206" r="S207" sId="1"/>
    <undo index="0" exp="area" dr="R87:R206" r="R207" sId="1"/>
    <undo index="0" exp="area" dr="Q87:Q206" r="Q207" sId="1"/>
    <undo index="0" exp="area" dr="P87:P206" r="P207" sId="1"/>
    <undo index="0" exp="area" dr="O87:O206" r="O207" sId="1"/>
    <undo index="0" exp="area" dr="M87:M206" r="M207" sId="1"/>
    <undo index="0" exp="area" dr="L87:L206" r="L207" sId="1"/>
    <undo index="0" exp="area" dr="K87:K206" r="K207" sId="1"/>
    <undo index="0" exp="area" dr="J87:J206" r="J207" sId="1"/>
    <undo index="0" exp="area" dr="I87:I206" r="I207" sId="1"/>
    <undo index="0" exp="area" dr="H87:H206" r="H207" sId="1"/>
    <undo index="0" exp="area" dr="G87:G206" r="G207" sId="1"/>
    <undo index="0" exp="area" dr="F87:F206" r="F207" sId="1"/>
    <undo index="0" exp="area" dr="E87:E206" r="E207" sId="1"/>
    <undo index="0" exp="area" dr="D87:D206" r="D207" sId="1"/>
    <rfmt sheetId="1" xfDxf="1" sqref="A87:XFD87" start="0" length="0">
      <dxf>
        <font>
          <color auto="1"/>
        </font>
      </dxf>
    </rfmt>
    <rcc rId="0" sId="1" dxf="1">
      <nc r="A87">
        <v>245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Ленина, д. 33*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1567554.32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31351086.420000002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3" sId="1" ref="A87:XFD87" action="deleteRow">
    <undo index="0" exp="area" dr="S87:S205" r="S206" sId="1"/>
    <undo index="0" exp="area" dr="R87:R205" r="R206" sId="1"/>
    <undo index="0" exp="area" dr="Q87:Q205" r="Q206" sId="1"/>
    <undo index="0" exp="area" dr="P87:P205" r="P206" sId="1"/>
    <undo index="0" exp="area" dr="O87:O205" r="O206" sId="1"/>
    <undo index="0" exp="area" dr="M87:M205" r="M206" sId="1"/>
    <undo index="0" exp="area" dr="L87:L205" r="L206" sId="1"/>
    <undo index="0" exp="area" dr="K87:K205" r="K206" sId="1"/>
    <undo index="0" exp="area" dr="J87:J205" r="J206" sId="1"/>
    <undo index="0" exp="area" dr="I87:I205" r="I206" sId="1"/>
    <undo index="0" exp="area" dr="H87:H205" r="H206" sId="1"/>
    <undo index="0" exp="area" dr="G87:G205" r="G206" sId="1"/>
    <undo index="0" exp="area" dr="F87:F205" r="F206" sId="1"/>
    <undo index="0" exp="area" dr="E87:E205" r="E206" sId="1"/>
    <undo index="0" exp="area" dr="D87:D205" r="D206" sId="1"/>
    <rfmt sheetId="1" xfDxf="1" sqref="A87:XFD87" start="0" length="0">
      <dxf>
        <font>
          <color auto="1"/>
        </font>
      </dxf>
    </rfmt>
    <rcc rId="0" sId="1" dxf="1">
      <nc r="A87">
        <v>246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2748073.91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8684587.0899999999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6303941.8899999997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3014608.43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3605377.06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4" sId="1" ref="A87:XFD87" action="deleteRow">
    <undo index="0" exp="area" dr="S87:S204" r="S205" sId="1"/>
    <undo index="0" exp="area" dr="R87:R204" r="R205" sId="1"/>
    <undo index="0" exp="area" dr="Q87:Q204" r="Q205" sId="1"/>
    <undo index="0" exp="area" dr="P87:P204" r="P205" sId="1"/>
    <undo index="0" exp="area" dr="O87:O204" r="O205" sId="1"/>
    <undo index="0" exp="area" dr="M87:M204" r="M205" sId="1"/>
    <undo index="0" exp="area" dr="L87:L204" r="L205" sId="1"/>
    <undo index="0" exp="area" dr="K87:K204" r="K205" sId="1"/>
    <undo index="0" exp="area" dr="J87:J204" r="J205" sId="1"/>
    <undo index="0" exp="area" dr="I87:I204" r="I205" sId="1"/>
    <undo index="0" exp="area" dr="H87:H204" r="H205" sId="1"/>
    <undo index="0" exp="area" dr="G87:G204" r="G205" sId="1"/>
    <undo index="0" exp="area" dr="F87:F204" r="F205" sId="1"/>
    <undo index="0" exp="area" dr="E87:E204" r="E205" sId="1"/>
    <undo index="0" exp="area" dr="D87:D204" r="D205" sId="1"/>
    <rfmt sheetId="1" xfDxf="1" sqref="A87:XFD87" start="0" length="0">
      <dxf>
        <font>
          <color auto="1"/>
        </font>
      </dxf>
    </rfmt>
    <rcc rId="0" sId="1" dxf="1">
      <nc r="A87">
        <v>247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3409258.78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5" sId="1" ref="A87:XFD87" action="deleteRow">
    <undo index="0" exp="area" dr="S87:S203" r="S204" sId="1"/>
    <undo index="0" exp="area" dr="R87:R203" r="R204" sId="1"/>
    <undo index="0" exp="area" dr="Q87:Q203" r="Q204" sId="1"/>
    <undo index="0" exp="area" dr="P87:P203" r="P204" sId="1"/>
    <undo index="0" exp="area" dr="O87:O203" r="O204" sId="1"/>
    <undo index="0" exp="area" dr="M87:M203" r="M204" sId="1"/>
    <undo index="0" exp="area" dr="L87:L203" r="L204" sId="1"/>
    <undo index="0" exp="area" dr="K87:K203" r="K204" sId="1"/>
    <undo index="0" exp="area" dr="J87:J203" r="J204" sId="1"/>
    <undo index="0" exp="area" dr="I87:I203" r="I204" sId="1"/>
    <undo index="0" exp="area" dr="H87:H203" r="H204" sId="1"/>
    <undo index="0" exp="area" dr="G87:G203" r="G204" sId="1"/>
    <undo index="0" exp="area" dr="F87:F203" r="F204" sId="1"/>
    <undo index="0" exp="area" dr="E87:E203" r="E204" sId="1"/>
    <undo index="0" exp="area" dr="D87:D203" r="D204" sId="1"/>
    <rfmt sheetId="1" xfDxf="1" sqref="A87:XFD87" start="0" length="0">
      <dxf>
        <font>
          <color auto="1"/>
        </font>
      </dxf>
    </rfmt>
    <rcc rId="0" sId="1" dxf="1">
      <nc r="A87">
        <v>248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1003604.53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22755962.539999999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6" sId="1" ref="A87:XFD87" action="deleteRow">
    <undo index="0" exp="area" dr="S87:S202" r="S203" sId="1"/>
    <undo index="0" exp="area" dr="R87:R202" r="R203" sId="1"/>
    <undo index="0" exp="area" dr="Q87:Q202" r="Q203" sId="1"/>
    <undo index="0" exp="area" dr="P87:P202" r="P203" sId="1"/>
    <undo index="0" exp="area" dr="O87:O202" r="O203" sId="1"/>
    <undo index="0" exp="area" dr="M87:M202" r="M203" sId="1"/>
    <undo index="0" exp="area" dr="L87:L202" r="L203" sId="1"/>
    <undo index="0" exp="area" dr="K87:K202" r="K203" sId="1"/>
    <undo index="0" exp="area" dr="J87:J202" r="J203" sId="1"/>
    <undo index="0" exp="area" dr="I87:I202" r="I203" sId="1"/>
    <undo index="0" exp="area" dr="H87:H202" r="H203" sId="1"/>
    <undo index="0" exp="area" dr="G87:G202" r="G203" sId="1"/>
    <undo index="0" exp="area" dr="F87:F202" r="F203" sId="1"/>
    <undo index="0" exp="area" dr="E87:E202" r="E203" sId="1"/>
    <undo index="0" exp="area" dr="D87:D202" r="D203" sId="1"/>
    <rfmt sheetId="1" xfDxf="1" sqref="A87:XFD87" start="0" length="0">
      <dxf>
        <font>
          <color auto="1"/>
        </font>
      </dxf>
    </rfmt>
    <rcc rId="0" sId="1" dxf="1">
      <nc r="A87">
        <v>249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3317409.24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5267728.24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7" sId="1" ref="A87:XFD87" action="deleteRow">
    <undo index="0" exp="area" dr="S87:S201" r="S202" sId="1"/>
    <undo index="0" exp="area" dr="R87:R201" r="R202" sId="1"/>
    <undo index="0" exp="area" dr="Q87:Q201" r="Q202" sId="1"/>
    <undo index="0" exp="area" dr="P87:P201" r="P202" sId="1"/>
    <undo index="0" exp="area" dr="O87:O201" r="O202" sId="1"/>
    <undo index="0" exp="area" dr="M87:M201" r="M202" sId="1"/>
    <undo index="0" exp="area" dr="L87:L201" r="L202" sId="1"/>
    <undo index="0" exp="area" dr="K87:K201" r="K202" sId="1"/>
    <undo index="0" exp="area" dr="J87:J201" r="J202" sId="1"/>
    <undo index="0" exp="area" dr="I87:I201" r="I202" sId="1"/>
    <undo index="0" exp="area" dr="H87:H201" r="H202" sId="1"/>
    <undo index="0" exp="area" dr="G87:G201" r="G202" sId="1"/>
    <undo index="0" exp="area" dr="F87:F201" r="F202" sId="1"/>
    <undo index="0" exp="area" dr="E87:E201" r="E202" sId="1"/>
    <undo index="0" exp="area" dr="D87:D201" r="D202" sId="1"/>
    <rfmt sheetId="1" xfDxf="1" sqref="A87:XFD87" start="0" length="0">
      <dxf>
        <font>
          <color auto="1"/>
        </font>
      </dxf>
    </rfmt>
    <rcc rId="0" sId="1" dxf="1">
      <nc r="A87">
        <v>250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16438843.42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11978085.26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8" sId="1" ref="A87:XFD87" action="deleteRow">
    <undo index="0" exp="area" dr="S87:S200" r="S201" sId="1"/>
    <undo index="0" exp="area" dr="R87:R200" r="R201" sId="1"/>
    <undo index="0" exp="area" dr="Q87:Q200" r="Q201" sId="1"/>
    <undo index="0" exp="area" dr="P87:P200" r="P201" sId="1"/>
    <undo index="0" exp="area" dr="O87:O200" r="O201" sId="1"/>
    <undo index="0" exp="area" dr="M87:M200" r="M201" sId="1"/>
    <undo index="0" exp="area" dr="L87:L200" r="L201" sId="1"/>
    <undo index="0" exp="area" dr="K87:K200" r="K201" sId="1"/>
    <undo index="0" exp="area" dr="J87:J200" r="J201" sId="1"/>
    <undo index="0" exp="area" dr="I87:I200" r="I201" sId="1"/>
    <undo index="0" exp="area" dr="H87:H200" r="H201" sId="1"/>
    <undo index="0" exp="area" dr="G87:G200" r="G201" sId="1"/>
    <undo index="0" exp="area" dr="F87:F200" r="F201" sId="1"/>
    <undo index="0" exp="area" dr="E87:E200" r="E201" sId="1"/>
    <undo index="0" exp="area" dr="D87:D200" r="D201" sId="1"/>
    <rfmt sheetId="1" xfDxf="1" sqref="A87:XFD87" start="0" length="0">
      <dxf>
        <font>
          <color auto="1"/>
        </font>
      </dxf>
    </rfmt>
    <rcc rId="0" sId="1" dxf="1">
      <nc r="A87">
        <v>251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3050586.05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12266344.65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8937813.8300000001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09" sId="1" ref="A87:XFD87" action="deleteRow">
    <undo index="0" exp="area" dr="S87:S199" r="S200" sId="1"/>
    <undo index="0" exp="area" dr="R87:R199" r="R200" sId="1"/>
    <undo index="0" exp="area" dr="Q87:Q199" r="Q200" sId="1"/>
    <undo index="0" exp="area" dr="P87:P199" r="P200" sId="1"/>
    <undo index="0" exp="area" dr="O87:O199" r="O200" sId="1"/>
    <undo index="0" exp="area" dr="M87:M199" r="M200" sId="1"/>
    <undo index="0" exp="area" dr="L87:L199" r="L200" sId="1"/>
    <undo index="0" exp="area" dr="K87:K199" r="K200" sId="1"/>
    <undo index="0" exp="area" dr="J87:J199" r="J200" sId="1"/>
    <undo index="0" exp="area" dr="I87:I199" r="I200" sId="1"/>
    <undo index="0" exp="area" dr="H87:H199" r="H200" sId="1"/>
    <undo index="0" exp="area" dr="G87:G199" r="G200" sId="1"/>
    <undo index="0" exp="area" dr="F87:F199" r="F200" sId="1"/>
    <undo index="0" exp="area" dr="E87:E199" r="E200" sId="1"/>
    <undo index="0" exp="area" dr="D87:D199" r="D200" sId="1"/>
    <rfmt sheetId="1" xfDxf="1" sqref="A87:XFD87" start="0" length="0">
      <dxf>
        <font>
          <color auto="1"/>
        </font>
      </dxf>
    </rfmt>
    <rcc rId="0" sId="1" dxf="1">
      <nc r="A87">
        <v>252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1322259.1200000001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3970694.52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2292554.16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1078162.02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1303507.53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5290922.5199999996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0" sId="1" ref="A87:XFD87" action="deleteRow">
    <undo index="0" exp="area" dr="S87:S198" r="S199" sId="1"/>
    <undo index="0" exp="area" dr="R87:R198" r="R199" sId="1"/>
    <undo index="0" exp="area" dr="Q87:Q198" r="Q199" sId="1"/>
    <undo index="0" exp="area" dr="P87:P198" r="P199" sId="1"/>
    <undo index="0" exp="area" dr="O87:O198" r="O199" sId="1"/>
    <undo index="0" exp="area" dr="M87:M198" r="M199" sId="1"/>
    <undo index="0" exp="area" dr="L87:L198" r="L199" sId="1"/>
    <undo index="0" exp="area" dr="K87:K198" r="K199" sId="1"/>
    <undo index="0" exp="area" dr="J87:J198" r="J199" sId="1"/>
    <undo index="0" exp="area" dr="I87:I198" r="I199" sId="1"/>
    <undo index="0" exp="area" dr="H87:H198" r="H199" sId="1"/>
    <undo index="0" exp="area" dr="G87:G198" r="G199" sId="1"/>
    <undo index="0" exp="area" dr="F87:F198" r="F199" sId="1"/>
    <undo index="0" exp="area" dr="E87:E198" r="E199" sId="1"/>
    <undo index="0" exp="area" dr="D87:D198" r="D199" sId="1"/>
    <rfmt sheetId="1" xfDxf="1" sqref="A87:XFD87" start="0" length="0">
      <dxf>
        <font>
          <color auto="1"/>
        </font>
      </dxf>
    </rfmt>
    <rcc rId="0" sId="1" dxf="1">
      <nc r="A87">
        <v>253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4001184.08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16088680.02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11722940.359999999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1" sId="1" ref="A87:XFD87" action="deleteRow">
    <undo index="0" exp="area" dr="S87:S197" r="S198" sId="1"/>
    <undo index="0" exp="area" dr="R87:R197" r="R198" sId="1"/>
    <undo index="0" exp="area" dr="Q87:Q197" r="Q198" sId="1"/>
    <undo index="0" exp="area" dr="P87:P197" r="P198" sId="1"/>
    <undo index="0" exp="area" dr="O87:O197" r="O198" sId="1"/>
    <undo index="0" exp="area" dr="M87:M197" r="M198" sId="1"/>
    <undo index="0" exp="area" dr="L87:L197" r="L198" sId="1"/>
    <undo index="0" exp="area" dr="K87:K197" r="K198" sId="1"/>
    <undo index="0" exp="area" dr="J87:J197" r="J198" sId="1"/>
    <undo index="0" exp="area" dr="I87:I197" r="I198" sId="1"/>
    <undo index="0" exp="area" dr="H87:H197" r="H198" sId="1"/>
    <undo index="0" exp="area" dr="G87:G197" r="G198" sId="1"/>
    <undo index="0" exp="area" dr="F87:F197" r="F198" sId="1"/>
    <undo index="0" exp="area" dr="E87:E197" r="E198" sId="1"/>
    <undo index="0" exp="area" dr="D87:D197" r="D198" sId="1"/>
    <rfmt sheetId="1" xfDxf="1" sqref="A87:XFD87" start="0" length="0">
      <dxf>
        <font>
          <color auto="1"/>
        </font>
      </dxf>
    </rfmt>
    <rcc rId="0" sId="1" dxf="1">
      <nc r="A87">
        <v>254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1837054.1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5805541.2199999997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4214108.76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2015229.2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2410150.87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2" sId="1" ref="A87:XFD87" action="deleteRow">
    <undo index="0" exp="area" dr="S87:S196" r="S197" sId="1"/>
    <undo index="0" exp="area" dr="R87:R196" r="R197" sId="1"/>
    <undo index="0" exp="area" dr="Q87:Q196" r="Q197" sId="1"/>
    <undo index="0" exp="area" dr="P87:P196" r="P197" sId="1"/>
    <undo index="0" exp="area" dr="O87:O196" r="O197" sId="1"/>
    <undo index="0" exp="area" dr="M87:M196" r="M197" sId="1"/>
    <undo index="0" exp="area" dr="L87:L196" r="L197" sId="1"/>
    <undo index="0" exp="area" dr="K87:K196" r="K197" sId="1"/>
    <undo index="0" exp="area" dr="J87:J196" r="J197" sId="1"/>
    <undo index="0" exp="area" dr="I87:I196" r="I197" sId="1"/>
    <undo index="0" exp="area" dr="H87:H196" r="H197" sId="1"/>
    <undo index="0" exp="area" dr="G87:G196" r="G197" sId="1"/>
    <undo index="0" exp="area" dr="F87:F196" r="F197" sId="1"/>
    <undo index="0" exp="area" dr="E87:E196" r="E197" sId="1"/>
    <undo index="0" exp="area" dr="D87:D196" r="D197" sId="1"/>
    <rfmt sheetId="1" xfDxf="1" sqref="A87:XFD87" start="0" length="0">
      <dxf>
        <font>
          <color auto="1"/>
        </font>
      </dxf>
    </rfmt>
    <rcc rId="0" sId="1" dxf="1">
      <nc r="A87">
        <v>255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4826140.76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15251787.68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11070921.66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5294226.1100000003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6331728.25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14139954.4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3" sId="1" ref="A87:XFD87" action="deleteRow">
    <undo index="0" exp="area" dr="S87:S195" r="S196" sId="1"/>
    <undo index="0" exp="area" dr="R87:R195" r="R196" sId="1"/>
    <undo index="0" exp="area" dr="Q87:Q195" r="Q196" sId="1"/>
    <undo index="0" exp="area" dr="P87:P195" r="P196" sId="1"/>
    <undo index="0" exp="area" dr="O87:O195" r="O196" sId="1"/>
    <undo index="0" exp="area" dr="M87:M195" r="M196" sId="1"/>
    <undo index="0" exp="area" dr="L87:L195" r="L196" sId="1"/>
    <undo index="0" exp="area" dr="K87:K195" r="K196" sId="1"/>
    <undo index="0" exp="area" dr="J87:J195" r="J196" sId="1"/>
    <undo index="0" exp="area" dr="I87:I195" r="I196" sId="1"/>
    <undo index="0" exp="area" dr="H87:H195" r="H196" sId="1"/>
    <undo index="0" exp="area" dr="G87:G195" r="G196" sId="1"/>
    <undo index="0" exp="area" dr="F87:F195" r="F196" sId="1"/>
    <undo index="0" exp="area" dr="E87:E195" r="E196" sId="1"/>
    <undo index="0" exp="area" dr="D87:D195" r="D196" sId="1"/>
    <rfmt sheetId="1" xfDxf="1" sqref="A87:XFD87" start="0" length="0">
      <dxf>
        <font>
          <color auto="1"/>
        </font>
      </dxf>
    </rfmt>
    <rcc rId="0" sId="1" dxf="1">
      <nc r="A87">
        <v>256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1728638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5217052.0599999996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3012148.43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1416561.48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1884218.36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4" sId="1" ref="A87:XFD87" action="deleteRow">
    <undo index="0" exp="area" dr="S87:S194" r="S195" sId="1"/>
    <undo index="0" exp="area" dr="R87:R194" r="R195" sId="1"/>
    <undo index="0" exp="area" dr="Q87:Q194" r="Q195" sId="1"/>
    <undo index="0" exp="area" dr="P87:P194" r="P195" sId="1"/>
    <undo index="0" exp="area" dr="O87:O194" r="O195" sId="1"/>
    <undo index="0" exp="area" dr="M87:M194" r="M195" sId="1"/>
    <undo index="0" exp="area" dr="L87:L194" r="L195" sId="1"/>
    <undo index="0" exp="area" dr="K87:K194" r="K195" sId="1"/>
    <undo index="0" exp="area" dr="J87:J194" r="J195" sId="1"/>
    <undo index="0" exp="area" dr="I87:I194" r="I195" sId="1"/>
    <undo index="0" exp="area" dr="H87:H194" r="H195" sId="1"/>
    <undo index="0" exp="area" dr="G87:G194" r="G195" sId="1"/>
    <undo index="0" exp="area" dr="F87:F194" r="F195" sId="1"/>
    <undo index="0" exp="area" dr="E87:E194" r="E195" sId="1"/>
    <undo index="0" exp="area" dr="D87:D194" r="D195" sId="1"/>
    <rfmt sheetId="1" xfDxf="1" sqref="A87:XFD87" start="0" length="0">
      <dxf>
        <font>
          <color auto="1"/>
        </font>
      </dxf>
    </rfmt>
    <rcc rId="0" sId="1" dxf="1">
      <nc r="A87">
        <v>257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1316316.79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3952849.93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2282251.2599999998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1073316.68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1297649.47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87">
        <v>3317041.77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5" sId="1" ref="A87:XFD87" action="deleteRow">
    <undo index="0" exp="area" dr="S87:S193" r="S194" sId="1"/>
    <undo index="0" exp="area" dr="R87:R193" r="R194" sId="1"/>
    <undo index="0" exp="area" dr="Q87:Q193" r="Q194" sId="1"/>
    <undo index="0" exp="area" dr="P87:P193" r="P194" sId="1"/>
    <undo index="0" exp="area" dr="O87:O193" r="O194" sId="1"/>
    <undo index="0" exp="area" dr="M87:M193" r="M194" sId="1"/>
    <undo index="0" exp="area" dr="L87:L193" r="L194" sId="1"/>
    <undo index="0" exp="area" dr="K87:K193" r="K194" sId="1"/>
    <undo index="0" exp="area" dr="J87:J193" r="J194" sId="1"/>
    <undo index="0" exp="area" dr="I87:I193" r="I194" sId="1"/>
    <undo index="0" exp="area" dr="H87:H193" r="H194" sId="1"/>
    <undo index="0" exp="area" dr="G87:G193" r="G194" sId="1"/>
    <undo index="0" exp="area" dr="F87:F193" r="F194" sId="1"/>
    <undo index="0" exp="area" dr="E87:E193" r="E194" sId="1"/>
    <undo index="0" exp="area" dr="D87:D193" r="D194" sId="1"/>
    <rfmt sheetId="1" xfDxf="1" sqref="A87:XFD87" start="0" length="0">
      <dxf>
        <font>
          <color auto="1"/>
        </font>
      </dxf>
    </rfmt>
    <rcc rId="0" sId="1" dxf="1">
      <nc r="A87">
        <v>258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1322003.93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3969928.19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2292111.7000000002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1077953.94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1303255.96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3331373.02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6" sId="1" ref="A87:XFD87" action="deleteRow">
    <undo index="0" exp="area" dr="S87:S192" r="S193" sId="1"/>
    <undo index="0" exp="area" dr="R87:R192" r="R193" sId="1"/>
    <undo index="0" exp="area" dr="Q87:Q192" r="Q193" sId="1"/>
    <undo index="0" exp="area" dr="P87:P192" r="P193" sId="1"/>
    <undo index="0" exp="area" dr="O87:O192" r="O193" sId="1"/>
    <undo index="0" exp="area" dr="M87:M192" r="M193" sId="1"/>
    <undo index="0" exp="area" dr="L87:L192" r="L193" sId="1"/>
    <undo index="0" exp="area" dr="K87:K192" r="K193" sId="1"/>
    <undo index="0" exp="area" dr="J87:J192" r="J193" sId="1"/>
    <undo index="0" exp="area" dr="I87:I192" r="I193" sId="1"/>
    <undo index="0" exp="area" dr="H87:H192" r="H193" sId="1"/>
    <undo index="0" exp="area" dr="G87:G192" r="G193" sId="1"/>
    <undo index="0" exp="area" dr="F87:F192" r="F193" sId="1"/>
    <undo index="0" exp="area" dr="E87:E192" r="E193" sId="1"/>
    <undo index="0" exp="area" dr="D87:D192" r="D193" sId="1"/>
    <rfmt sheetId="1" xfDxf="1" sqref="A87:XFD87" start="0" length="0">
      <dxf>
        <font>
          <color auto="1"/>
        </font>
      </dxf>
    </rfmt>
    <rcc rId="0" sId="1" dxf="1">
      <nc r="A87">
        <v>259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Набережный,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152101.84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3042036.82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7" sId="1" ref="A87:XFD87" action="deleteRow">
    <undo index="0" exp="area" dr="S87:S191" r="S192" sId="1"/>
    <undo index="0" exp="area" dr="R87:R191" r="R192" sId="1"/>
    <undo index="0" exp="area" dr="Q87:Q191" r="Q192" sId="1"/>
    <undo index="0" exp="area" dr="P87:P191" r="P192" sId="1"/>
    <undo index="0" exp="area" dr="O87:O191" r="O192" sId="1"/>
    <undo index="0" exp="area" dr="M87:M191" r="M192" sId="1"/>
    <undo index="0" exp="area" dr="L87:L191" r="L192" sId="1"/>
    <undo index="0" exp="area" dr="K87:K191" r="K192" sId="1"/>
    <undo index="0" exp="area" dr="J87:J191" r="J192" sId="1"/>
    <undo index="0" exp="area" dr="I87:I191" r="I192" sId="1"/>
    <undo index="0" exp="area" dr="H87:H191" r="H192" sId="1"/>
    <undo index="0" exp="area" dr="G87:G191" r="G192" sId="1"/>
    <undo index="0" exp="area" dr="F87:F191" r="F192" sId="1"/>
    <undo index="0" exp="area" dr="E87:E191" r="E192" sId="1"/>
    <undo index="0" exp="area" dr="D87:D191" r="D192" sId="1"/>
    <rfmt sheetId="1" xfDxf="1" sqref="A87:XFD87" start="0" length="0">
      <dxf>
        <font>
          <color auto="1"/>
        </font>
      </dxf>
    </rfmt>
    <rcc rId="0" sId="1" dxf="1">
      <nc r="A87">
        <v>260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пр-кт. Пролетарский, д. 3/1*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200000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7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7">
        <v>5000000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8" sId="1" ref="A87:XFD87" action="deleteRow">
    <undo index="0" exp="area" dr="S87:S190" r="S191" sId="1"/>
    <undo index="0" exp="area" dr="R87:R190" r="R191" sId="1"/>
    <undo index="0" exp="area" dr="Q87:Q190" r="Q191" sId="1"/>
    <undo index="0" exp="area" dr="P87:P190" r="P191" sId="1"/>
    <undo index="0" exp="area" dr="O87:O190" r="O191" sId="1"/>
    <undo index="0" exp="area" dr="M87:M190" r="M191" sId="1"/>
    <undo index="0" exp="area" dr="L87:L190" r="L191" sId="1"/>
    <undo index="0" exp="area" dr="K87:K190" r="K191" sId="1"/>
    <undo index="0" exp="area" dr="J87:J190" r="J191" sId="1"/>
    <undo index="0" exp="area" dr="I87:I190" r="I191" sId="1"/>
    <undo index="0" exp="area" dr="H87:H190" r="H191" sId="1"/>
    <undo index="0" exp="area" dr="G87:G190" r="G191" sId="1"/>
    <undo index="0" exp="area" dr="F87:F190" r="F191" sId="1"/>
    <undo index="0" exp="area" dr="E87:E190" r="E191" sId="1"/>
    <undo index="0" exp="area" dr="D87:D190" r="D191" sId="1"/>
    <rfmt sheetId="1" xfDxf="1" sqref="A87:XFD87" start="0" length="0">
      <dxf>
        <font>
          <color auto="1"/>
        </font>
      </dxf>
    </rfmt>
    <rcc rId="0" sId="1" dxf="1">
      <nc r="A87">
        <v>261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3152691.71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5006172.57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19" sId="1" ref="A87:XFD87" action="deleteRow">
    <undo index="0" exp="area" dr="S87:S189" r="S190" sId="1"/>
    <undo index="0" exp="area" dr="R87:R189" r="R190" sId="1"/>
    <undo index="0" exp="area" dr="Q87:Q189" r="Q190" sId="1"/>
    <undo index="0" exp="area" dr="P87:P189" r="P190" sId="1"/>
    <undo index="0" exp="area" dr="O87:O189" r="O190" sId="1"/>
    <undo index="0" exp="area" dr="M87:M189" r="M190" sId="1"/>
    <undo index="0" exp="area" dr="L87:L189" r="L190" sId="1"/>
    <undo index="0" exp="area" dr="K87:K189" r="K190" sId="1"/>
    <undo index="0" exp="area" dr="J87:J189" r="J190" sId="1"/>
    <undo index="0" exp="area" dr="I87:I189" r="I190" sId="1"/>
    <undo index="0" exp="area" dr="H87:H189" r="H190" sId="1"/>
    <undo index="0" exp="area" dr="G87:G189" r="G190" sId="1"/>
    <undo index="0" exp="area" dr="F87:F189" r="F190" sId="1"/>
    <undo index="0" exp="area" dr="E87:E189" r="E190" sId="1"/>
    <undo index="0" exp="area" dr="D87:D189" r="D190" sId="1"/>
    <rfmt sheetId="1" xfDxf="1" sqref="A87:XFD87" start="0" length="0">
      <dxf>
        <font>
          <color auto="1"/>
        </font>
      </dxf>
    </rfmt>
    <rcc rId="0" sId="1" dxf="1">
      <nc r="A87">
        <v>262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7257350.4000000004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4769743.3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1870750.8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2726480.2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7068082.0999999996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7">
        <v>2163310.4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25555554.5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0" sId="1" ref="A87:XFD87" action="deleteRow">
    <undo index="0" exp="area" dr="S87:S188" r="S189" sId="1"/>
    <undo index="0" exp="area" dr="R87:R188" r="R189" sId="1"/>
    <undo index="0" exp="area" dr="Q87:Q188" r="Q189" sId="1"/>
    <undo index="0" exp="area" dr="P87:P188" r="P189" sId="1"/>
    <undo index="0" exp="area" dr="O87:O188" r="O189" sId="1"/>
    <undo index="0" exp="area" dr="M87:M188" r="M189" sId="1"/>
    <undo index="0" exp="area" dr="L87:L188" r="L189" sId="1"/>
    <undo index="0" exp="area" dr="K87:K188" r="K189" sId="1"/>
    <undo index="0" exp="area" dr="J87:J188" r="J189" sId="1"/>
    <undo index="0" exp="area" dr="I87:I188" r="I189" sId="1"/>
    <undo index="0" exp="area" dr="H87:H188" r="H189" sId="1"/>
    <undo index="0" exp="area" dr="G87:G188" r="G189" sId="1"/>
    <undo index="0" exp="area" dr="F87:F188" r="F189" sId="1"/>
    <undo index="0" exp="area" dr="E87:E188" r="E189" sId="1"/>
    <undo index="0" exp="area" dr="D87:D188" r="D189" sId="1"/>
    <rfmt sheetId="1" xfDxf="1" sqref="A87:XFD87" start="0" length="0">
      <dxf>
        <font>
          <color auto="1"/>
        </font>
      </dxf>
    </rfmt>
    <rcc rId="0" sId="1" dxf="1">
      <nc r="A87">
        <v>263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2700000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600000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1000000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6230493.5999999996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7">
        <v>2273728.2000000002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10723740.6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1" sId="1" ref="A87:XFD87" action="deleteRow">
    <undo index="0" exp="area" dr="S87:S187" r="S188" sId="1"/>
    <undo index="0" exp="area" dr="R87:R187" r="R188" sId="1"/>
    <undo index="0" exp="area" dr="Q87:Q187" r="Q188" sId="1"/>
    <undo index="0" exp="area" dr="P87:P187" r="P188" sId="1"/>
    <undo index="0" exp="area" dr="O87:O187" r="O188" sId="1"/>
    <undo index="0" exp="area" dr="M87:M187" r="M188" sId="1"/>
    <undo index="0" exp="area" dr="L87:L187" r="L188" sId="1"/>
    <undo index="0" exp="area" dr="K87:K187" r="K188" sId="1"/>
    <undo index="0" exp="area" dr="J87:J187" r="J188" sId="1"/>
    <undo index="0" exp="area" dr="I87:I187" r="I188" sId="1"/>
    <undo index="0" exp="area" dr="H87:H187" r="H188" sId="1"/>
    <undo index="0" exp="area" dr="G87:G187" r="G188" sId="1"/>
    <undo index="0" exp="area" dr="F87:F187" r="F188" sId="1"/>
    <undo index="0" exp="area" dr="E87:E187" r="E188" sId="1"/>
    <undo index="0" exp="area" dr="D87:D187" r="D188" sId="1"/>
    <rfmt sheetId="1" xfDxf="1" sqref="A87:XFD87" start="0" length="0">
      <dxf>
        <font>
          <color auto="1"/>
        </font>
      </dxf>
    </rfmt>
    <rcc rId="0" sId="1" dxf="1">
      <nc r="A87">
        <v>264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проезд Первопроходцев,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309658.23999999999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14703616.200000001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2" sId="1" ref="A87:XFD87" action="deleteRow">
    <undo index="0" exp="area" dr="S87:S186" r="S187" sId="1"/>
    <undo index="0" exp="area" dr="R87:R186" r="R187" sId="1"/>
    <undo index="0" exp="area" dr="Q87:Q186" r="Q187" sId="1"/>
    <undo index="0" exp="area" dr="P87:P186" r="P187" sId="1"/>
    <undo index="0" exp="area" dr="O87:O186" r="O187" sId="1"/>
    <undo index="0" exp="area" dr="M87:M186" r="M187" sId="1"/>
    <undo index="0" exp="area" dr="L87:L186" r="L187" sId="1"/>
    <undo index="0" exp="area" dr="K87:K186" r="K187" sId="1"/>
    <undo index="0" exp="area" dr="J87:J186" r="J187" sId="1"/>
    <undo index="0" exp="area" dr="I87:I186" r="I187" sId="1"/>
    <undo index="0" exp="area" dr="H87:H186" r="H187" sId="1"/>
    <undo index="0" exp="area" dr="G87:G186" r="G187" sId="1"/>
    <undo index="0" exp="area" dr="F87:F186" r="F187" sId="1"/>
    <undo index="0" exp="area" dr="E87:E186" r="E187" sId="1"/>
    <undo index="0" exp="area" dr="D87:D186" r="D187" sId="1"/>
    <rfmt sheetId="1" xfDxf="1" sqref="A87:XFD87" start="0" length="0">
      <dxf>
        <font>
          <color auto="1"/>
        </font>
      </dxf>
    </rfmt>
    <rcc rId="0" sId="1" dxf="1">
      <nc r="A87">
        <v>265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3046862.46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9628832.1400000006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6989347.6399999997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3342376.36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3997377.21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12251372.140000001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8926904.1799999997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3" sId="1" ref="A87:XFD87" action="deleteRow">
    <undo index="0" exp="area" dr="S87:S185" r="S186" sId="1"/>
    <undo index="0" exp="area" dr="R87:R185" r="R186" sId="1"/>
    <undo index="0" exp="area" dr="Q87:Q185" r="Q186" sId="1"/>
    <undo index="0" exp="area" dr="P87:P185" r="P186" sId="1"/>
    <undo index="0" exp="area" dr="O87:O185" r="O186" sId="1"/>
    <undo index="0" exp="area" dr="M87:M185" r="M186" sId="1"/>
    <undo index="0" exp="area" dr="L87:L185" r="L186" sId="1"/>
    <undo index="0" exp="area" dr="K87:K185" r="K186" sId="1"/>
    <undo index="0" exp="area" dr="J87:J185" r="J186" sId="1"/>
    <undo index="0" exp="area" dr="I87:I185" r="I186" sId="1"/>
    <undo index="0" exp="area" dr="H87:H185" r="H186" sId="1"/>
    <undo index="0" exp="area" dr="G87:G185" r="G186" sId="1"/>
    <undo index="0" exp="area" dr="F87:F185" r="F186" sId="1"/>
    <undo index="0" exp="area" dr="E87:E185" r="E186" sId="1"/>
    <undo index="0" exp="area" dr="D87:D185" r="D186" sId="1"/>
    <rfmt sheetId="1" xfDxf="1" sqref="A87:XFD87" start="0" length="0">
      <dxf>
        <font>
          <color auto="1"/>
        </font>
      </dxf>
    </rfmt>
    <rcc rId="0" sId="1" dxf="1">
      <nc r="A87">
        <v>266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18474367.93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4" sId="1" ref="A87:XFD87" action="deleteRow">
    <undo index="0" exp="area" dr="S87:S184" r="S185" sId="1"/>
    <undo index="0" exp="area" dr="R87:R184" r="R185" sId="1"/>
    <undo index="0" exp="area" dr="Q87:Q184" r="Q185" sId="1"/>
    <undo index="0" exp="area" dr="P87:P184" r="P185" sId="1"/>
    <undo index="0" exp="area" dr="O87:O184" r="O185" sId="1"/>
    <undo index="0" exp="area" dr="M87:M184" r="M185" sId="1"/>
    <undo index="0" exp="area" dr="L87:L184" r="L185" sId="1"/>
    <undo index="0" exp="area" dr="K87:K184" r="K185" sId="1"/>
    <undo index="0" exp="area" dr="J87:J184" r="J185" sId="1"/>
    <undo index="0" exp="area" dr="I87:I184" r="I185" sId="1"/>
    <undo index="0" exp="area" dr="H87:H184" r="H185" sId="1"/>
    <undo index="0" exp="area" dr="G87:G184" r="G185" sId="1"/>
    <undo index="0" exp="area" dr="F87:F184" r="F185" sId="1"/>
    <undo index="0" exp="area" dr="E87:E184" r="E185" sId="1"/>
    <undo index="0" exp="area" dr="D87:D184" r="D185" sId="1"/>
    <rfmt sheetId="1" xfDxf="1" sqref="A87:XFD87" start="0" length="0">
      <dxf>
        <font>
          <color auto="1"/>
        </font>
      </dxf>
    </rfmt>
    <rcc rId="0" sId="1" dxf="1">
      <nc r="A87">
        <v>267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37949350.909999996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35182898.049999997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5" sId="1" ref="A87:XFD87" action="deleteRow">
    <undo index="0" exp="area" dr="S87:S183" r="S184" sId="1"/>
    <undo index="0" exp="area" dr="R87:R183" r="R184" sId="1"/>
    <undo index="0" exp="area" dr="Q87:Q183" r="Q184" sId="1"/>
    <undo index="0" exp="area" dr="P87:P183" r="P184" sId="1"/>
    <undo index="0" exp="area" dr="O87:O183" r="O184" sId="1"/>
    <undo index="0" exp="area" dr="M87:M183" r="M184" sId="1"/>
    <undo index="0" exp="area" dr="L87:L183" r="L184" sId="1"/>
    <undo index="0" exp="area" dr="K87:K183" r="K184" sId="1"/>
    <undo index="0" exp="area" dr="J87:J183" r="J184" sId="1"/>
    <undo index="0" exp="area" dr="I87:I183" r="I184" sId="1"/>
    <undo index="0" exp="area" dr="H87:H183" r="H184" sId="1"/>
    <undo index="0" exp="area" dr="G87:G183" r="G184" sId="1"/>
    <undo index="0" exp="area" dr="F87:F183" r="F184" sId="1"/>
    <undo index="0" exp="area" dr="E87:E183" r="E184" sId="1"/>
    <undo index="0" exp="area" dr="D87:D183" r="D184" sId="1"/>
    <rfmt sheetId="1" xfDxf="1" sqref="A87:XFD87" start="0" length="0">
      <dxf>
        <font>
          <color auto="1"/>
        </font>
      </dxf>
    </rfmt>
    <rcc rId="0" sId="1" dxf="1">
      <nc r="A87">
        <v>268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6426832.7300000004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3073376.07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3675661.31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6" sId="1" ref="A87:XFD87" action="deleteRow">
    <undo index="0" exp="area" dr="S87:S182" r="S183" sId="1"/>
    <undo index="0" exp="area" dr="R87:R182" r="R183" sId="1"/>
    <undo index="0" exp="area" dr="Q87:Q182" r="Q183" sId="1"/>
    <undo index="0" exp="area" dr="P87:P182" r="P183" sId="1"/>
    <undo index="0" exp="area" dr="O87:O182" r="O183" sId="1"/>
    <undo index="0" exp="area" dr="M87:M182" r="M183" sId="1"/>
    <undo index="0" exp="area" dr="L87:L182" r="L183" sId="1"/>
    <undo index="0" exp="area" dr="K87:K182" r="K183" sId="1"/>
    <undo index="0" exp="area" dr="J87:J182" r="J183" sId="1"/>
    <undo index="0" exp="area" dr="I87:I182" r="I183" sId="1"/>
    <undo index="0" exp="area" dr="H87:H182" r="H183" sId="1"/>
    <undo index="0" exp="area" dr="G87:G182" r="G183" sId="1"/>
    <undo index="0" exp="area" dr="F87:F182" r="F183" sId="1"/>
    <undo index="0" exp="area" dr="E87:E182" r="E183" sId="1"/>
    <undo index="0" exp="area" dr="D87:D182" r="D183" sId="1"/>
    <rfmt sheetId="1" xfDxf="1" sqref="A87:XFD87" start="0" length="0">
      <dxf>
        <font>
          <color auto="1"/>
        </font>
      </dxf>
    </rfmt>
    <rcc rId="0" sId="1" dxf="1">
      <nc r="A87">
        <v>269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985375.78039999981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20692886.93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7" sId="1" ref="A87:XFD87" action="deleteRow">
    <undo index="0" exp="area" dr="S87:S181" r="S182" sId="1"/>
    <undo index="0" exp="area" dr="R87:R181" r="R182" sId="1"/>
    <undo index="0" exp="area" dr="Q87:Q181" r="Q182" sId="1"/>
    <undo index="0" exp="area" dr="P87:P181" r="P182" sId="1"/>
    <undo index="0" exp="area" dr="O87:O181" r="O182" sId="1"/>
    <undo index="0" exp="area" dr="M87:M181" r="M182" sId="1"/>
    <undo index="0" exp="area" dr="L87:L181" r="L182" sId="1"/>
    <undo index="0" exp="area" dr="K87:K181" r="K182" sId="1"/>
    <undo index="0" exp="area" dr="J87:J181" r="J182" sId="1"/>
    <undo index="0" exp="area" dr="I87:I181" r="I182" sId="1"/>
    <undo index="0" exp="area" dr="H87:H181" r="H182" sId="1"/>
    <undo index="0" exp="area" dr="G87:G181" r="G182" sId="1"/>
    <undo index="0" exp="area" dr="F87:F181" r="F182" sId="1"/>
    <undo index="0" exp="area" dr="E87:E181" r="E182" sId="1"/>
    <undo index="0" exp="area" dr="D87:D181" r="D182" sId="1"/>
    <rfmt sheetId="1" xfDxf="1" sqref="A87:XFD87" start="0" length="0">
      <dxf>
        <font>
          <color auto="1"/>
        </font>
      </dxf>
    </rfmt>
    <rcc rId="0" sId="1" dxf="1">
      <nc r="A87">
        <v>270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50 лет ВЛКСМ, д. 6Б*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1688709.99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10150480.289999999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4854061.79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5805305.54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12964352.27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8" sId="1" ref="A87:XFD87" action="deleteRow">
    <undo index="0" exp="area" dr="S87:S180" r="S181" sId="1"/>
    <undo index="0" exp="area" dr="R87:R180" r="R181" sId="1"/>
    <undo index="0" exp="area" dr="Q87:Q180" r="Q181" sId="1"/>
    <undo index="0" exp="area" dr="P87:P180" r="P181" sId="1"/>
    <undo index="0" exp="area" dr="O87:O180" r="O181" sId="1"/>
    <undo index="0" exp="area" dr="M87:M180" r="M181" sId="1"/>
    <undo index="0" exp="area" dr="L87:L180" r="L181" sId="1"/>
    <undo index="0" exp="area" dr="K87:K180" r="K181" sId="1"/>
    <undo index="0" exp="area" dr="J87:J180" r="J181" sId="1"/>
    <undo index="0" exp="area" dr="I87:I180" r="I181" sId="1"/>
    <undo index="0" exp="area" dr="H87:H180" r="H181" sId="1"/>
    <undo index="0" exp="area" dr="G87:G180" r="G181" sId="1"/>
    <undo index="0" exp="area" dr="F87:F180" r="F181" sId="1"/>
    <undo index="0" exp="area" dr="E87:E180" r="E181" sId="1"/>
    <undo index="0" exp="area" dr="D87:D180" r="D181" sId="1"/>
    <rfmt sheetId="1" xfDxf="1" sqref="A87:XFD87" start="0" length="0">
      <dxf>
        <font>
          <color auto="1"/>
        </font>
      </dxf>
    </rfmt>
    <rcc rId="0" sId="1" dxf="1">
      <nc r="A87">
        <v>271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60 лет Октября,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427960.05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9582558.6799999997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29" sId="1" ref="A87:XFD87" action="deleteRow">
    <undo index="0" exp="area" dr="S87:S179" r="S180" sId="1"/>
    <undo index="0" exp="area" dr="R87:R179" r="R180" sId="1"/>
    <undo index="0" exp="area" dr="Q87:Q179" r="Q180" sId="1"/>
    <undo index="0" exp="area" dr="P87:P179" r="P180" sId="1"/>
    <undo index="0" exp="area" dr="O87:O179" r="O180" sId="1"/>
    <undo index="0" exp="area" dr="M87:M179" r="M180" sId="1"/>
    <undo index="0" exp="area" dr="L87:L179" r="L180" sId="1"/>
    <undo index="0" exp="area" dr="K87:K179" r="K180" sId="1"/>
    <undo index="0" exp="area" dr="J87:J179" r="J180" sId="1"/>
    <undo index="0" exp="area" dr="I87:I179" r="I180" sId="1"/>
    <undo index="0" exp="area" dr="H87:H179" r="H180" sId="1"/>
    <undo index="0" exp="area" dr="G87:G179" r="G180" sId="1"/>
    <undo index="0" exp="area" dr="F87:F179" r="F180" sId="1"/>
    <undo index="0" exp="area" dr="E87:E179" r="E180" sId="1"/>
    <undo index="0" exp="area" dr="D87:D179" r="D180" sId="1"/>
    <rfmt sheetId="1" xfDxf="1" sqref="A87:XFD87" start="0" length="0">
      <dxf>
        <font>
          <color auto="1"/>
        </font>
      </dxf>
    </rfmt>
    <rcc rId="0" sId="1" dxf="1">
      <nc r="A87">
        <v>272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Бажова, д. 29*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4900704.22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0" sId="1" ref="A87:XFD87" action="deleteRow">
    <undo index="0" exp="area" dr="S87:S178" r="S179" sId="1"/>
    <undo index="0" exp="area" dr="R87:R178" r="R179" sId="1"/>
    <undo index="0" exp="area" dr="Q87:Q178" r="Q179" sId="1"/>
    <undo index="0" exp="area" dr="P87:P178" r="P179" sId="1"/>
    <undo index="0" exp="area" dr="O87:O178" r="O179" sId="1"/>
    <undo index="0" exp="area" dr="M87:M178" r="M179" sId="1"/>
    <undo index="0" exp="area" dr="L87:L178" r="L179" sId="1"/>
    <undo index="0" exp="area" dr="K87:K178" r="K179" sId="1"/>
    <undo index="0" exp="area" dr="J87:J178" r="J179" sId="1"/>
    <undo index="0" exp="area" dr="I87:I178" r="I179" sId="1"/>
    <undo index="0" exp="area" dr="H87:H178" r="H179" sId="1"/>
    <undo index="0" exp="area" dr="G87:G178" r="G179" sId="1"/>
    <undo index="0" exp="area" dr="F87:F178" r="F179" sId="1"/>
    <undo index="0" exp="area" dr="E87:E178" r="E179" sId="1"/>
    <undo index="0" exp="area" dr="D87:D178" r="D179" sId="1"/>
    <rfmt sheetId="1" xfDxf="1" sqref="A87:XFD87" start="0" length="0">
      <dxf>
        <font>
          <color auto="1"/>
        </font>
      </dxf>
    </rfmt>
    <rcc rId="0" sId="1" dxf="1">
      <nc r="A87">
        <v>273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Бажова, д. 31*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6691332.1200000001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1" sId="1" ref="A87:XFD87" action="deleteRow">
    <undo index="0" exp="area" dr="S87:S177" r="S178" sId="1"/>
    <undo index="0" exp="area" dr="R87:R177" r="R178" sId="1"/>
    <undo index="0" exp="area" dr="Q87:Q177" r="Q178" sId="1"/>
    <undo index="0" exp="area" dr="P87:P177" r="P178" sId="1"/>
    <undo index="0" exp="area" dr="O87:O177" r="O178" sId="1"/>
    <undo index="0" exp="area" dr="M87:M177" r="M178" sId="1"/>
    <undo index="0" exp="area" dr="L87:L177" r="L178" sId="1"/>
    <undo index="0" exp="area" dr="K87:K177" r="K178" sId="1"/>
    <undo index="0" exp="area" dr="J87:J177" r="J178" sId="1"/>
    <undo index="0" exp="area" dr="I87:I177" r="I178" sId="1"/>
    <undo index="0" exp="area" dr="H87:H177" r="H178" sId="1"/>
    <undo index="0" exp="area" dr="G87:G177" r="G178" sId="1"/>
    <undo index="0" exp="area" dr="F87:F177" r="F178" sId="1"/>
    <undo index="0" exp="area" dr="E87:E177" r="E178" sId="1"/>
    <undo index="0" exp="area" dr="D87:D177" r="D178" sId="1"/>
    <rfmt sheetId="1" xfDxf="1" sqref="A87:XFD87" start="0" length="0">
      <dxf>
        <font>
          <color auto="1"/>
        </font>
      </dxf>
    </rfmt>
    <rcc rId="0" sId="1" dxf="1">
      <nc r="A87">
        <v>274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Высоковольтная,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2422849.33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87">
        <v>841042.79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1005852.13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1875058.23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2" sId="1" ref="A87:XFD87" action="deleteRow">
    <undo index="0" exp="area" dr="S87:S176" r="S177" sId="1"/>
    <undo index="0" exp="area" dr="R87:R176" r="R177" sId="1"/>
    <undo index="0" exp="area" dr="Q87:Q176" r="Q177" sId="1"/>
    <undo index="0" exp="area" dr="P87:P176" r="P177" sId="1"/>
    <undo index="0" exp="area" dr="O87:O176" r="O177" sId="1"/>
    <undo index="0" exp="area" dr="M87:M176" r="M177" sId="1"/>
    <undo index="0" exp="area" dr="L87:L176" r="L177" sId="1"/>
    <undo index="0" exp="area" dr="K87:K176" r="K177" sId="1"/>
    <undo index="0" exp="area" dr="J87:J176" r="J177" sId="1"/>
    <undo index="0" exp="area" dr="I87:I176" r="I177" sId="1"/>
    <undo index="0" exp="area" dr="H87:H176" r="H177" sId="1"/>
    <undo index="0" exp="area" dr="G87:G176" r="G177" sId="1"/>
    <undo index="0" exp="area" dr="F87:F176" r="F177" sId="1"/>
    <undo index="0" exp="area" dr="E87:E176" r="E177" sId="1"/>
    <undo index="0" exp="area" dr="D87:D176" r="D177" sId="1"/>
    <rfmt sheetId="1" xfDxf="1" sqref="A87:XFD87" start="0" length="0">
      <dxf>
        <font>
          <color auto="1"/>
        </font>
      </dxf>
    </rfmt>
    <rcc rId="0" sId="1" dxf="1">
      <nc r="A87">
        <v>275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25269629.530000001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3" sId="1" ref="A87:XFD87" action="deleteRow">
    <undo index="0" exp="area" dr="S87:S175" r="S176" sId="1"/>
    <undo index="0" exp="area" dr="R87:R175" r="R176" sId="1"/>
    <undo index="0" exp="area" dr="Q87:Q175" r="Q176" sId="1"/>
    <undo index="0" exp="area" dr="P87:P175" r="P176" sId="1"/>
    <undo index="0" exp="area" dr="O87:O175" r="O176" sId="1"/>
    <undo index="0" exp="area" dr="M87:M175" r="M176" sId="1"/>
    <undo index="0" exp="area" dr="L87:L175" r="L176" sId="1"/>
    <undo index="0" exp="area" dr="K87:K175" r="K176" sId="1"/>
    <undo index="0" exp="area" dr="J87:J175" r="J176" sId="1"/>
    <undo index="0" exp="area" dr="I87:I175" r="I176" sId="1"/>
    <undo index="0" exp="area" dr="H87:H175" r="H176" sId="1"/>
    <undo index="0" exp="area" dr="G87:G175" r="G176" sId="1"/>
    <undo index="0" exp="area" dr="F87:F175" r="F176" sId="1"/>
    <undo index="0" exp="area" dr="E87:E175" r="E176" sId="1"/>
    <undo index="0" exp="area" dr="D87:D175" r="D176" sId="1"/>
    <rfmt sheetId="1" xfDxf="1" sqref="A87:XFD87" start="0" length="0">
      <dxf>
        <font>
          <color auto="1"/>
        </font>
      </dxf>
    </rfmt>
    <rcc rId="0" sId="1" dxf="1">
      <nc r="A87">
        <v>276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5737411.2000000002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2250281.9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3279618.4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4" sId="1" ref="A87:XFD87" action="deleteRow">
    <undo index="0" exp="area" dr="S87:S174" r="S175" sId="1"/>
    <undo index="0" exp="area" dr="R87:R174" r="R175" sId="1"/>
    <undo index="0" exp="area" dr="Q87:Q174" r="Q175" sId="1"/>
    <undo index="0" exp="area" dr="P87:P174" r="P175" sId="1"/>
    <undo index="0" exp="area" dr="O87:O174" r="O175" sId="1"/>
    <undo index="0" exp="area" dr="M87:M174" r="M175" sId="1"/>
    <undo index="0" exp="area" dr="L87:L174" r="L175" sId="1"/>
    <undo index="0" exp="area" dr="K87:K174" r="K175" sId="1"/>
    <undo index="0" exp="area" dr="J87:J174" r="J175" sId="1"/>
    <undo index="0" exp="area" dr="I87:I174" r="I175" sId="1"/>
    <undo index="0" exp="area" dr="H87:H174" r="H175" sId="1"/>
    <undo index="0" exp="area" dr="G87:G174" r="G175" sId="1"/>
    <undo index="0" exp="area" dr="F87:F174" r="F175" sId="1"/>
    <undo index="0" exp="area" dr="E87:E174" r="E175" sId="1"/>
    <undo index="0" exp="area" dr="D87:D174" r="D175" sId="1"/>
    <rfmt sheetId="1" xfDxf="1" sqref="A87:XFD87" start="0" length="0">
      <dxf>
        <font>
          <color auto="1"/>
        </font>
      </dxf>
    </rfmt>
    <rcc rId="0" sId="1" dxf="1">
      <nc r="A87">
        <v>277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3103539.87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9861018.9800000004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7157867.5800000001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3423051.87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4093827.38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5" sId="1" ref="A87:XFD87" action="deleteRow">
    <undo index="0" exp="area" dr="S87:S173" r="S174" sId="1"/>
    <undo index="0" exp="area" dr="R87:R173" r="R174" sId="1"/>
    <undo index="0" exp="area" dr="Q87:Q173" r="Q174" sId="1"/>
    <undo index="0" exp="area" dr="P87:P173" r="P174" sId="1"/>
    <undo index="0" exp="area" dr="O87:O173" r="O174" sId="1"/>
    <undo index="0" exp="area" dr="M87:M173" r="M174" sId="1"/>
    <undo index="0" exp="area" dr="L87:L173" r="L174" sId="1"/>
    <undo index="0" exp="area" dr="K87:K173" r="K174" sId="1"/>
    <undo index="0" exp="area" dr="J87:J173" r="J174" sId="1"/>
    <undo index="0" exp="area" dr="I87:I173" r="I174" sId="1"/>
    <undo index="0" exp="area" dr="H87:H173" r="H174" sId="1"/>
    <undo index="0" exp="area" dr="G87:G173" r="G174" sId="1"/>
    <undo index="0" exp="area" dr="F87:F173" r="F174" sId="1"/>
    <undo index="0" exp="area" dr="E87:E173" r="E174" sId="1"/>
    <undo index="0" exp="area" dr="D87:D173" r="D174" sId="1"/>
    <rfmt sheetId="1" xfDxf="1" sqref="A87:XFD87" start="0" length="0">
      <dxf>
        <font>
          <color auto="1"/>
        </font>
      </dxf>
    </rfmt>
    <rcc rId="0" sId="1" dxf="1">
      <nc r="A87">
        <v>278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Григория Кукуевицкого, д. 10/5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757841.22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9781196.5607999992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9604463.9600000009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6" sId="1" ref="A87:XFD87" action="deleteRow">
    <undo index="0" exp="area" dr="S87:S172" r="S173" sId="1"/>
    <undo index="0" exp="area" dr="R87:R172" r="R173" sId="1"/>
    <undo index="0" exp="area" dr="Q87:Q172" r="Q173" sId="1"/>
    <undo index="0" exp="area" dr="P87:P172" r="P173" sId="1"/>
    <undo index="0" exp="area" dr="O87:O172" r="O173" sId="1"/>
    <undo index="0" exp="area" dr="M87:M172" r="M173" sId="1"/>
    <undo index="0" exp="area" dr="L87:L172" r="L173" sId="1"/>
    <undo index="0" exp="area" dr="K87:K172" r="K173" sId="1"/>
    <undo index="0" exp="area" dr="J87:J172" r="J173" sId="1"/>
    <undo index="0" exp="area" dr="I87:I172" r="I173" sId="1"/>
    <undo index="0" exp="area" dr="H87:H172" r="H173" sId="1"/>
    <undo index="0" exp="area" dr="G87:G172" r="G173" sId="1"/>
    <undo index="0" exp="area" dr="F87:F172" r="F173" sId="1"/>
    <undo index="0" exp="area" dr="E87:E172" r="E173" sId="1"/>
    <undo index="0" exp="area" dr="D87:D172" r="D173" sId="1"/>
    <rfmt sheetId="1" xfDxf="1" sqref="A87:XFD87" start="0" length="0">
      <dxf>
        <font>
          <color auto="1"/>
        </font>
      </dxf>
    </rfmt>
    <rcc rId="0" sId="1" dxf="1">
      <nc r="A87">
        <v>279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15714705.01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7" sId="1" ref="A87:XFD87" action="deleteRow">
    <undo index="0" exp="area" dr="S87:S171" r="S172" sId="1"/>
    <undo index="0" exp="area" dr="R87:R171" r="R172" sId="1"/>
    <undo index="0" exp="area" dr="Q87:Q171" r="Q172" sId="1"/>
    <undo index="0" exp="area" dr="P87:P171" r="P172" sId="1"/>
    <undo index="0" exp="area" dr="O87:O171" r="O172" sId="1"/>
    <undo index="0" exp="area" dr="M87:M171" r="M172" sId="1"/>
    <undo index="0" exp="area" dr="L87:L171" r="L172" sId="1"/>
    <undo index="0" exp="area" dr="K87:K171" r="K172" sId="1"/>
    <undo index="0" exp="area" dr="J87:J171" r="J172" sId="1"/>
    <undo index="0" exp="area" dr="I87:I171" r="I172" sId="1"/>
    <undo index="0" exp="area" dr="H87:H171" r="H172" sId="1"/>
    <undo index="0" exp="area" dr="G87:G171" r="G172" sId="1"/>
    <undo index="0" exp="area" dr="F87:F171" r="F172" sId="1"/>
    <undo index="0" exp="area" dr="E87:E171" r="E172" sId="1"/>
    <undo index="0" exp="area" dr="D87:D171" r="D172" sId="1"/>
    <rfmt sheetId="1" xfDxf="1" sqref="A87:XFD87" start="0" length="0">
      <dxf>
        <font>
          <color auto="1"/>
        </font>
      </dxf>
    </rfmt>
    <rcc rId="0" sId="1" dxf="1">
      <nc r="A87">
        <v>280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6715812.4299999997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8" sId="1" ref="A87:XFD87" action="deleteRow">
    <undo index="0" exp="area" dr="S87:S170" r="S171" sId="1"/>
    <undo index="0" exp="area" dr="R87:R170" r="R171" sId="1"/>
    <undo index="0" exp="area" dr="Q87:Q170" r="Q171" sId="1"/>
    <undo index="0" exp="area" dr="P87:P170" r="P171" sId="1"/>
    <undo index="0" exp="area" dr="O87:O170" r="O171" sId="1"/>
    <undo index="0" exp="area" dr="M87:M170" r="M171" sId="1"/>
    <undo index="0" exp="area" dr="L87:L170" r="L171" sId="1"/>
    <undo index="0" exp="area" dr="K87:K170" r="K171" sId="1"/>
    <undo index="0" exp="area" dr="J87:J170" r="J171" sId="1"/>
    <undo index="0" exp="area" dr="I87:I170" r="I171" sId="1"/>
    <undo index="0" exp="area" dr="H87:H170" r="H171" sId="1"/>
    <undo index="0" exp="area" dr="G87:G170" r="G171" sId="1"/>
    <undo index="0" exp="area" dr="F87:F170" r="F171" sId="1"/>
    <undo index="0" exp="area" dr="E87:E170" r="E171" sId="1"/>
    <undo index="0" exp="area" dr="D87:D170" r="D171" sId="1"/>
    <rfmt sheetId="1" xfDxf="1" sqref="A87:XFD87" start="0" length="0">
      <dxf>
        <font>
          <color auto="1"/>
        </font>
      </dxf>
    </rfmt>
    <rcc rId="0" sId="1" dxf="1">
      <nc r="A87">
        <v>281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1644882.18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3773258.15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1804437.28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2158017.6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39" sId="1" ref="A87:XFD87" action="deleteRow">
    <undo index="0" exp="area" dr="S87:S169" r="S170" sId="1"/>
    <undo index="0" exp="area" dr="R87:R169" r="R170" sId="1"/>
    <undo index="0" exp="area" dr="Q87:Q169" r="Q170" sId="1"/>
    <undo index="0" exp="area" dr="P87:P169" r="P170" sId="1"/>
    <undo index="0" exp="area" dr="O87:O169" r="O170" sId="1"/>
    <undo index="0" exp="area" dr="M87:M169" r="M170" sId="1"/>
    <undo index="0" exp="area" dr="L87:L169" r="L170" sId="1"/>
    <undo index="0" exp="area" dr="K87:K169" r="K170" sId="1"/>
    <undo index="0" exp="area" dr="J87:J169" r="J170" sId="1"/>
    <undo index="0" exp="area" dr="I87:I169" r="I170" sId="1"/>
    <undo index="0" exp="area" dr="H87:H169" r="H170" sId="1"/>
    <undo index="0" exp="area" dr="G87:G169" r="G170" sId="1"/>
    <undo index="0" exp="area" dr="F87:F169" r="F170" sId="1"/>
    <undo index="0" exp="area" dr="E87:E169" r="E170" sId="1"/>
    <undo index="0" exp="area" dr="D87:D169" r="D170" sId="1"/>
    <rfmt sheetId="1" xfDxf="1" sqref="A87:XFD87" start="0" length="0">
      <dxf>
        <font>
          <color auto="1"/>
        </font>
      </dxf>
    </rfmt>
    <rcc rId="0" sId="1" dxf="1">
      <nc r="A87">
        <v>282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13448739.809999999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0" sId="1" ref="A87:XFD87" action="deleteRow">
    <undo index="0" exp="area" dr="S87:S168" r="S169" sId="1"/>
    <undo index="0" exp="area" dr="R87:R168" r="R169" sId="1"/>
    <undo index="0" exp="area" dr="Q87:Q168" r="Q169" sId="1"/>
    <undo index="0" exp="area" dr="P87:P168" r="P169" sId="1"/>
    <undo index="0" exp="area" dr="O87:O168" r="O169" sId="1"/>
    <undo index="0" exp="area" dr="M87:M168" r="M169" sId="1"/>
    <undo index="0" exp="area" dr="L87:L168" r="L169" sId="1"/>
    <undo index="0" exp="area" dr="K87:K168" r="K169" sId="1"/>
    <undo index="0" exp="area" dr="J87:J168" r="J169" sId="1"/>
    <undo index="0" exp="area" dr="I87:I168" r="I169" sId="1"/>
    <undo index="0" exp="area" dr="H87:H168" r="H169" sId="1"/>
    <undo index="0" exp="area" dr="G87:G168" r="G169" sId="1"/>
    <undo index="0" exp="area" dr="F87:F168" r="F169" sId="1"/>
    <undo index="0" exp="area" dr="E87:E168" r="E169" sId="1"/>
    <undo index="0" exp="area" dr="D87:D168" r="D169" sId="1"/>
    <rfmt sheetId="1" xfDxf="1" sqref="A87:XFD87" start="0" length="0">
      <dxf>
        <font>
          <color auto="1"/>
        </font>
      </dxf>
    </rfmt>
    <rcc rId="0" sId="1" dxf="1">
      <nc r="A87">
        <v>283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1924618.67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6082266.71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4414977.42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2111286.62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2525032.52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7738852.6299999999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7">
        <v>2824181.93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1" sId="1" ref="A87:XFD87" action="deleteRow">
    <undo index="0" exp="area" dr="S87:S167" r="S168" sId="1"/>
    <undo index="0" exp="area" dr="R87:R167" r="R168" sId="1"/>
    <undo index="0" exp="area" dr="Q87:Q167" r="Q168" sId="1"/>
    <undo index="0" exp="area" dr="P87:P167" r="P168" sId="1"/>
    <undo index="0" exp="area" dr="O87:O167" r="O168" sId="1"/>
    <undo index="0" exp="area" dr="M87:M167" r="M168" sId="1"/>
    <undo index="0" exp="area" dr="L87:L167" r="L168" sId="1"/>
    <undo index="0" exp="area" dr="K87:K167" r="K168" sId="1"/>
    <undo index="0" exp="area" dr="J87:J167" r="J168" sId="1"/>
    <undo index="0" exp="area" dr="I87:I167" r="I168" sId="1"/>
    <undo index="0" exp="area" dr="H87:H167" r="H168" sId="1"/>
    <undo index="0" exp="area" dr="G87:G167" r="G168" sId="1"/>
    <undo index="0" exp="area" dr="F87:F167" r="F168" sId="1"/>
    <undo index="0" exp="area" dr="E87:E167" r="E168" sId="1"/>
    <undo index="0" exp="area" dr="D87:D167" r="D168" sId="1"/>
    <rfmt sheetId="1" xfDxf="1" sqref="A87:XFD87" start="0" length="0">
      <dxf>
        <font>
          <color auto="1"/>
        </font>
      </dxf>
    </rfmt>
    <rcc rId="0" sId="1" dxf="1">
      <nc r="A87">
        <v>284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3028064.3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9569425.3599999994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6946225.6299999999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3321754.98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3972714.69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12175785.15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2" sId="1" ref="A87:XFD87" action="deleteRow">
    <undo index="0" exp="area" dr="S87:S166" r="S167" sId="1"/>
    <undo index="0" exp="area" dr="R87:R166" r="R167" sId="1"/>
    <undo index="0" exp="area" dr="Q87:Q166" r="Q167" sId="1"/>
    <undo index="0" exp="area" dr="P87:P166" r="P167" sId="1"/>
    <undo index="0" exp="area" dr="O87:O166" r="O167" sId="1"/>
    <undo index="0" exp="area" dr="M87:M166" r="M167" sId="1"/>
    <undo index="0" exp="area" dr="L87:L166" r="L167" sId="1"/>
    <undo index="0" exp="area" dr="K87:K166" r="K167" sId="1"/>
    <undo index="0" exp="area" dr="J87:J166" r="J167" sId="1"/>
    <undo index="0" exp="area" dr="I87:I166" r="I167" sId="1"/>
    <undo index="0" exp="area" dr="H87:H166" r="H167" sId="1"/>
    <undo index="0" exp="area" dr="G87:G166" r="G167" sId="1"/>
    <undo index="0" exp="area" dr="F87:F166" r="F167" sId="1"/>
    <undo index="0" exp="area" dr="E87:E166" r="E167" sId="1"/>
    <undo index="0" exp="area" dr="D87:D166" r="D167" sId="1"/>
    <rfmt sheetId="1" xfDxf="1" sqref="A87:XFD87" start="0" length="0">
      <dxf>
        <font>
          <color auto="1"/>
        </font>
      </dxf>
    </rfmt>
    <rcc rId="0" sId="1" dxf="1">
      <nc r="A87">
        <v>285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13531038.25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9859326.8200000003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3" sId="1" ref="A87:XFD87" action="deleteRow">
    <undo index="0" exp="area" dr="S87:S165" r="S166" sId="1"/>
    <undo index="0" exp="area" dr="R87:R165" r="R166" sId="1"/>
    <undo index="0" exp="area" dr="Q87:Q165" r="Q166" sId="1"/>
    <undo index="0" exp="area" dr="P87:P165" r="P166" sId="1"/>
    <undo index="0" exp="area" dr="O87:O165" r="O166" sId="1"/>
    <undo index="0" exp="area" dr="M87:M165" r="M166" sId="1"/>
    <undo index="0" exp="area" dr="L87:L165" r="L166" sId="1"/>
    <undo index="0" exp="area" dr="K87:K165" r="K166" sId="1"/>
    <undo index="0" exp="area" dr="J87:J165" r="J166" sId="1"/>
    <undo index="0" exp="area" dr="I87:I165" r="I166" sId="1"/>
    <undo index="0" exp="area" dr="H87:H165" r="H166" sId="1"/>
    <undo index="0" exp="area" dr="G87:G165" r="G166" sId="1"/>
    <undo index="0" exp="area" dr="F87:F165" r="F166" sId="1"/>
    <undo index="0" exp="area" dr="E87:E165" r="E166" sId="1"/>
    <undo index="0" exp="area" dr="D87:D165" r="D166" sId="1"/>
    <rfmt sheetId="1" xfDxf="1" sqref="A87:XFD87" start="0" length="0">
      <dxf>
        <font>
          <color auto="1"/>
        </font>
      </dxf>
    </rfmt>
    <rcc rId="0" sId="1" dxf="1">
      <nc r="A87">
        <v>286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3053709.07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9650469.1099999994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7005053.4199999999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3349887.02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4006359.72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12278902.23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4" sId="1" ref="A87:XFD87" action="deleteRow">
    <undo index="0" exp="area" dr="S87:S164" r="S165" sId="1"/>
    <undo index="0" exp="area" dr="R87:R164" r="R165" sId="1"/>
    <undo index="0" exp="area" dr="Q87:Q164" r="Q165" sId="1"/>
    <undo index="0" exp="area" dr="P87:P164" r="P165" sId="1"/>
    <undo index="0" exp="area" dr="O87:O164" r="O165" sId="1"/>
    <undo index="0" exp="area" dr="M87:M164" r="M165" sId="1"/>
    <undo index="0" exp="area" dr="L87:L164" r="L165" sId="1"/>
    <undo index="0" exp="area" dr="K87:K164" r="K165" sId="1"/>
    <undo index="0" exp="area" dr="J87:J164" r="J165" sId="1"/>
    <undo index="0" exp="area" dr="I87:I164" r="I165" sId="1"/>
    <undo index="0" exp="area" dr="H87:H164" r="H165" sId="1"/>
    <undo index="0" exp="area" dr="G87:G164" r="G165" sId="1"/>
    <undo index="0" exp="area" dr="F87:F164" r="F165" sId="1"/>
    <undo index="0" exp="area" dr="E87:E164" r="E165" sId="1"/>
    <undo index="0" exp="area" dr="D87:D164" r="D165" sId="1"/>
    <rfmt sheetId="1" xfDxf="1" sqref="A87:XFD87" start="0" length="0">
      <dxf>
        <font>
          <color auto="1"/>
        </font>
      </dxf>
    </rfmt>
    <rcc rId="0" sId="1" dxf="1">
      <nc r="A87">
        <v>287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4070010.54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11924592.82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5" sId="1" ref="A87:XFD87" action="deleteRow">
    <undo index="0" exp="area" dr="S87:S163" r="S164" sId="1"/>
    <undo index="0" exp="area" dr="R87:R163" r="R164" sId="1"/>
    <undo index="0" exp="area" dr="Q87:Q163" r="Q164" sId="1"/>
    <undo index="0" exp="area" dr="P87:P163" r="P164" sId="1"/>
    <undo index="0" exp="area" dr="O87:O163" r="O164" sId="1"/>
    <undo index="0" exp="area" dr="M87:M163" r="M164" sId="1"/>
    <undo index="0" exp="area" dr="L87:L163" r="L164" sId="1"/>
    <undo index="0" exp="area" dr="K87:K163" r="K164" sId="1"/>
    <undo index="0" exp="area" dr="J87:J163" r="J164" sId="1"/>
    <undo index="0" exp="area" dr="I87:I163" r="I164" sId="1"/>
    <undo index="0" exp="area" dr="H87:H163" r="H164" sId="1"/>
    <undo index="0" exp="area" dr="G87:G163" r="G164" sId="1"/>
    <undo index="0" exp="area" dr="F87:F163" r="F164" sId="1"/>
    <undo index="0" exp="area" dr="E87:E163" r="E164" sId="1"/>
    <undo index="0" exp="area" dr="D87:D163" r="D164" sId="1"/>
    <rfmt sheetId="1" xfDxf="1" sqref="A87:XFD87" start="0" length="0">
      <dxf>
        <font>
          <color auto="1"/>
        </font>
      </dxf>
    </rfmt>
    <rcc rId="0" sId="1" dxf="1">
      <nc r="A87">
        <v>288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12236399.640000001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6" sId="1" ref="A87:XFD87" action="deleteRow">
    <undo index="0" exp="area" dr="S87:S162" r="S163" sId="1"/>
    <undo index="0" exp="area" dr="R87:R162" r="R163" sId="1"/>
    <undo index="0" exp="area" dr="Q87:Q162" r="Q163" sId="1"/>
    <undo index="0" exp="area" dr="P87:P162" r="P163" sId="1"/>
    <undo index="0" exp="area" dr="O87:O162" r="O163" sId="1"/>
    <undo index="0" exp="area" dr="M87:M162" r="M163" sId="1"/>
    <undo index="0" exp="area" dr="L87:L162" r="L163" sId="1"/>
    <undo index="0" exp="area" dr="K87:K162" r="K163" sId="1"/>
    <undo index="0" exp="area" dr="J87:J162" r="J163" sId="1"/>
    <undo index="0" exp="area" dr="I87:I162" r="I163" sId="1"/>
    <undo index="0" exp="area" dr="H87:H162" r="H163" sId="1"/>
    <undo index="0" exp="area" dr="G87:G162" r="G163" sId="1"/>
    <undo index="0" exp="area" dr="F87:F162" r="F163" sId="1"/>
    <undo index="0" exp="area" dr="E87:E162" r="E163" sId="1"/>
    <undo index="0" exp="area" dr="D87:D162" r="D163" sId="1"/>
    <rfmt sheetId="1" xfDxf="1" sqref="A87:XFD87" start="0" length="0">
      <dxf>
        <font>
          <color auto="1"/>
        </font>
      </dxf>
    </rfmt>
    <rcc rId="0" sId="1" dxf="1">
      <nc r="A87">
        <v>289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3109382.83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9826411.8499999996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7132766.21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3410960.56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4079401.76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12502765.32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7" sId="1" ref="A87:XFD87" action="deleteRow">
    <undo index="0" exp="area" dr="S87:S161" r="S162" sId="1"/>
    <undo index="0" exp="area" dr="R87:R161" r="R162" sId="1"/>
    <undo index="0" exp="area" dr="Q87:Q161" r="Q162" sId="1"/>
    <undo index="0" exp="area" dr="P87:P161" r="P162" sId="1"/>
    <undo index="0" exp="area" dr="O87:O161" r="O162" sId="1"/>
    <undo index="0" exp="area" dr="M87:M161" r="M162" sId="1"/>
    <undo index="0" exp="area" dr="L87:L161" r="L162" sId="1"/>
    <undo index="0" exp="area" dr="K87:K161" r="K162" sId="1"/>
    <undo index="0" exp="area" dr="J87:J161" r="J162" sId="1"/>
    <undo index="0" exp="area" dr="I87:I161" r="I162" sId="1"/>
    <undo index="0" exp="area" dr="H87:H161" r="H162" sId="1"/>
    <undo index="0" exp="area" dr="G87:G161" r="G162" sId="1"/>
    <undo index="0" exp="area" dr="F87:F161" r="F162" sId="1"/>
    <undo index="0" exp="area" dr="E87:E161" r="E162" sId="1"/>
    <undo index="0" exp="area" dr="D87:D161" r="D162" sId="1"/>
    <rfmt sheetId="1" xfDxf="1" sqref="A87:XFD87" start="0" length="0">
      <dxf>
        <font>
          <color auto="1"/>
        </font>
      </dxf>
    </rfmt>
    <rcc rId="0" sId="1" dxf="1">
      <nc r="A87">
        <v>290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41956578.590000004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30571461.920000002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8" sId="1" ref="A87:XFD87" action="deleteRow">
    <undo index="0" exp="area" dr="S87:S160" r="S161" sId="1"/>
    <undo index="0" exp="area" dr="R87:R160" r="R161" sId="1"/>
    <undo index="0" exp="area" dr="Q87:Q160" r="Q161" sId="1"/>
    <undo index="0" exp="area" dr="P87:P160" r="P161" sId="1"/>
    <undo index="0" exp="area" dr="O87:O160" r="O161" sId="1"/>
    <undo index="0" exp="area" dr="M87:M160" r="M161" sId="1"/>
    <undo index="0" exp="area" dr="L87:L160" r="L161" sId="1"/>
    <undo index="0" exp="area" dr="K87:K160" r="K161" sId="1"/>
    <undo index="0" exp="area" dr="J87:J160" r="J161" sId="1"/>
    <undo index="0" exp="area" dr="I87:I160" r="I161" sId="1"/>
    <undo index="0" exp="area" dr="H87:H160" r="H161" sId="1"/>
    <undo index="0" exp="area" dr="G87:G160" r="G161" sId="1"/>
    <undo index="0" exp="area" dr="F87:F160" r="F161" sId="1"/>
    <undo index="0" exp="area" dr="E87:E160" r="E161" sId="1"/>
    <undo index="0" exp="area" dr="D87:D160" r="D161" sId="1"/>
    <rfmt sheetId="1" xfDxf="1" sqref="A87:XFD87" start="0" length="0">
      <dxf>
        <font>
          <color auto="1"/>
        </font>
      </dxf>
    </rfmt>
    <rcc rId="0" sId="1" dxf="1">
      <nc r="A87">
        <v>291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3938843.87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12447712.029999999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9035507.6799999997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4320870.67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5167625.7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49" sId="1" ref="A87:XFD87" action="deleteRow">
    <undo index="0" exp="area" dr="S87:S159" r="S160" sId="1"/>
    <undo index="0" exp="area" dr="R87:R159" r="R160" sId="1"/>
    <undo index="0" exp="area" dr="Q87:Q159" r="Q160" sId="1"/>
    <undo index="0" exp="area" dr="P87:P159" r="P160" sId="1"/>
    <undo index="0" exp="area" dr="O87:O159" r="O160" sId="1"/>
    <undo index="0" exp="area" dr="M87:M159" r="M160" sId="1"/>
    <undo index="0" exp="area" dr="L87:L159" r="L160" sId="1"/>
    <undo index="0" exp="area" dr="K87:K159" r="K160" sId="1"/>
    <undo index="0" exp="area" dr="J87:J159" r="J160" sId="1"/>
    <undo index="0" exp="area" dr="I87:I159" r="I160" sId="1"/>
    <undo index="0" exp="area" dr="H87:H159" r="H160" sId="1"/>
    <undo index="0" exp="area" dr="G87:G159" r="G160" sId="1"/>
    <undo index="0" exp="area" dr="F87:F159" r="F160" sId="1"/>
    <undo index="0" exp="area" dr="E87:E159" r="E160" sId="1"/>
    <undo index="0" exp="area" dr="D87:D159" r="D160" sId="1"/>
    <rfmt sheetId="1" xfDxf="1" sqref="A87:XFD87" start="0" length="0">
      <dxf>
        <font>
          <color auto="1"/>
        </font>
      </dxf>
    </rfmt>
    <rcc rId="0" sId="1" dxf="1">
      <nc r="A87">
        <v>292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10038105.970000001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0" sId="1" ref="A87:XFD87" action="deleteRow">
    <undo index="0" exp="area" dr="S87:S158" r="S159" sId="1"/>
    <undo index="0" exp="area" dr="R87:R158" r="R159" sId="1"/>
    <undo index="0" exp="area" dr="Q87:Q158" r="Q159" sId="1"/>
    <undo index="0" exp="area" dr="P87:P158" r="P159" sId="1"/>
    <undo index="0" exp="area" dr="O87:O158" r="O159" sId="1"/>
    <undo index="0" exp="area" dr="M87:M158" r="M159" sId="1"/>
    <undo index="0" exp="area" dr="L87:L158" r="L159" sId="1"/>
    <undo index="0" exp="area" dr="K87:K158" r="K159" sId="1"/>
    <undo index="0" exp="area" dr="J87:J158" r="J159" sId="1"/>
    <undo index="0" exp="area" dr="I87:I158" r="I159" sId="1"/>
    <undo index="0" exp="area" dr="H87:H158" r="H159" sId="1"/>
    <undo index="0" exp="area" dr="G87:G158" r="G159" sId="1"/>
    <undo index="0" exp="area" dr="F87:F158" r="F159" sId="1"/>
    <undo index="0" exp="area" dr="E87:E158" r="E159" sId="1"/>
    <undo index="0" exp="area" dr="D87:D158" r="D159" sId="1"/>
    <rfmt sheetId="1" xfDxf="1" sqref="A87:XFD87" start="0" length="0">
      <dxf>
        <font>
          <color auto="1"/>
        </font>
      </dxf>
    </rfmt>
    <rcc rId="0" sId="1" dxf="1">
      <nc r="A87">
        <v>293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7439497.4000000004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1" sId="1" ref="A87:XFD87" action="deleteRow">
    <undo index="0" exp="area" dr="S87:S157" r="S158" sId="1"/>
    <undo index="0" exp="area" dr="R87:R157" r="R158" sId="1"/>
    <undo index="0" exp="area" dr="Q87:Q157" r="Q158" sId="1"/>
    <undo index="0" exp="area" dr="P87:P157" r="P158" sId="1"/>
    <undo index="0" exp="area" dr="O87:O157" r="O158" sId="1"/>
    <undo index="0" exp="area" dr="M87:M157" r="M158" sId="1"/>
    <undo index="0" exp="area" dr="L87:L157" r="L158" sId="1"/>
    <undo index="0" exp="area" dr="K87:K157" r="K158" sId="1"/>
    <undo index="0" exp="area" dr="J87:J157" r="J158" sId="1"/>
    <undo index="0" exp="area" dr="I87:I157" r="I158" sId="1"/>
    <undo index="0" exp="area" dr="H87:H157" r="H158" sId="1"/>
    <undo index="0" exp="area" dr="G87:G157" r="G158" sId="1"/>
    <undo index="0" exp="area" dr="F87:F157" r="F158" sId="1"/>
    <undo index="0" exp="area" dr="E87:E157" r="E158" sId="1"/>
    <undo index="0" exp="area" dr="D87:D157" r="D158" sId="1"/>
    <rfmt sheetId="1" xfDxf="1" sqref="A87:XFD87" start="0" length="0">
      <dxf>
        <font>
          <color auto="1"/>
        </font>
      </dxf>
    </rfmt>
    <rcc rId="0" sId="1" dxf="1">
      <nc r="A87">
        <v>294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7329307.8300000001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2" sId="1" ref="A87:XFD87" action="deleteRow">
    <undo index="0" exp="area" dr="S87:S156" r="S157" sId="1"/>
    <undo index="0" exp="area" dr="R87:R156" r="R157" sId="1"/>
    <undo index="0" exp="area" dr="Q87:Q156" r="Q157" sId="1"/>
    <undo index="0" exp="area" dr="P87:P156" r="P157" sId="1"/>
    <undo index="0" exp="area" dr="O87:O156" r="O157" sId="1"/>
    <undo index="0" exp="area" dr="M87:M156" r="M157" sId="1"/>
    <undo index="0" exp="area" dr="L87:L156" r="L157" sId="1"/>
    <undo index="0" exp="area" dr="K87:K156" r="K157" sId="1"/>
    <undo index="0" exp="area" dr="J87:J156" r="J157" sId="1"/>
    <undo index="0" exp="area" dr="I87:I156" r="I157" sId="1"/>
    <undo index="0" exp="area" dr="H87:H156" r="H157" sId="1"/>
    <undo index="0" exp="area" dr="G87:G156" r="G157" sId="1"/>
    <undo index="0" exp="area" dr="F87:F156" r="F157" sId="1"/>
    <undo index="0" exp="area" dr="E87:E156" r="E157" sId="1"/>
    <undo index="0" exp="area" dr="D87:D156" r="D157" sId="1"/>
    <rfmt sheetId="1" xfDxf="1" sqref="A87:XFD87" start="0" length="0">
      <dxf>
        <font>
          <color auto="1"/>
        </font>
      </dxf>
    </rfmt>
    <rcc rId="0" sId="1" dxf="1">
      <nc r="A87">
        <v>295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3058093.3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9664324.3599999994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7015110.6299999999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3354696.48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4012111.69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3" sId="1" ref="A87:XFD87" action="deleteRow">
    <undo index="0" exp="area" dr="S87:S155" r="S156" sId="1"/>
    <undo index="0" exp="area" dr="R87:R155" r="R156" sId="1"/>
    <undo index="0" exp="area" dr="Q87:Q155" r="Q156" sId="1"/>
    <undo index="0" exp="area" dr="P87:P155" r="P156" sId="1"/>
    <undo index="0" exp="area" dr="O87:O155" r="O156" sId="1"/>
    <undo index="0" exp="area" dr="M87:M155" r="M156" sId="1"/>
    <undo index="0" exp="area" dr="L87:L155" r="L156" sId="1"/>
    <undo index="0" exp="area" dr="K87:K155" r="K156" sId="1"/>
    <undo index="0" exp="area" dr="J87:J155" r="J156" sId="1"/>
    <undo index="0" exp="area" dr="I87:I155" r="I156" sId="1"/>
    <undo index="0" exp="area" dr="H87:H155" r="H156" sId="1"/>
    <undo index="0" exp="area" dr="G87:G155" r="G156" sId="1"/>
    <undo index="0" exp="area" dr="F87:F155" r="F156" sId="1"/>
    <undo index="0" exp="area" dr="E87:E155" r="E156" sId="1"/>
    <undo index="0" exp="area" dr="D87:D155" r="D156" sId="1"/>
    <rfmt sheetId="1" xfDxf="1" sqref="A87:XFD87" start="0" length="0">
      <dxf>
        <font>
          <color auto="1"/>
        </font>
      </dxf>
    </rfmt>
    <rcc rId="0" sId="1" dxf="1">
      <nc r="A87">
        <v>296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4517743.46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7173744.0499999998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4" sId="1" ref="A87:XFD87" action="deleteRow">
    <undo index="0" exp="area" dr="S87:S154" r="S155" sId="1"/>
    <undo index="0" exp="area" dr="R87:R154" r="R155" sId="1"/>
    <undo index="0" exp="area" dr="Q87:Q154" r="Q155" sId="1"/>
    <undo index="0" exp="area" dr="P87:P154" r="P155" sId="1"/>
    <undo index="0" exp="area" dr="O87:O154" r="O155" sId="1"/>
    <undo index="0" exp="area" dr="M87:M154" r="M155" sId="1"/>
    <undo index="0" exp="area" dr="L87:L154" r="L155" sId="1"/>
    <undo index="0" exp="area" dr="K87:K154" r="K155" sId="1"/>
    <undo index="0" exp="area" dr="J87:J154" r="J155" sId="1"/>
    <undo index="0" exp="area" dr="I87:I154" r="I155" sId="1"/>
    <undo index="0" exp="area" dr="H87:H154" r="H155" sId="1"/>
    <undo index="0" exp="area" dr="G87:G154" r="G155" sId="1"/>
    <undo index="0" exp="area" dr="F87:F154" r="F155" sId="1"/>
    <undo index="0" exp="area" dr="E87:E154" r="E155" sId="1"/>
    <undo index="0" exp="area" dr="D87:D154" r="D155" sId="1"/>
    <rfmt sheetId="1" xfDxf="1" sqref="A87:XFD87" start="0" length="0">
      <dxf>
        <font>
          <color auto="1"/>
        </font>
      </dxf>
    </rfmt>
    <rcc rId="0" sId="1" dxf="1">
      <nc r="A87">
        <v>297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4563676.96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5" sId="1" ref="A87:XFD87" action="deleteRow">
    <undo index="0" exp="area" dr="S87:S153" r="S154" sId="1"/>
    <undo index="0" exp="area" dr="R87:R153" r="R154" sId="1"/>
    <undo index="0" exp="area" dr="Q87:Q153" r="Q154" sId="1"/>
    <undo index="0" exp="area" dr="P87:P153" r="P154" sId="1"/>
    <undo index="0" exp="area" dr="O87:O153" r="O154" sId="1"/>
    <undo index="0" exp="area" dr="M87:M153" r="M154" sId="1"/>
    <undo index="0" exp="area" dr="L87:L153" r="L154" sId="1"/>
    <undo index="0" exp="area" dr="K87:K153" r="K154" sId="1"/>
    <undo index="0" exp="area" dr="J87:J153" r="J154" sId="1"/>
    <undo index="0" exp="area" dr="I87:I153" r="I154" sId="1"/>
    <undo index="0" exp="area" dr="H87:H153" r="H154" sId="1"/>
    <undo index="0" exp="area" dr="G87:G153" r="G154" sId="1"/>
    <undo index="0" exp="area" dr="F87:F153" r="F154" sId="1"/>
    <undo index="0" exp="area" dr="E87:E153" r="E154" sId="1"/>
    <undo index="0" exp="area" dr="D87:D153" r="D154" sId="1"/>
    <rfmt sheetId="1" xfDxf="1" sqref="A87:XFD87" start="0" length="0">
      <dxf>
        <font>
          <color auto="1"/>
        </font>
      </dxf>
    </rfmt>
    <rcc rId="0" sId="1" dxf="1">
      <nc r="A87">
        <v>298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Магистральная,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591659.12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6179429.4699999997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12423580.960000001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6" sId="1" ref="A87:XFD87" action="deleteRow">
    <undo index="0" exp="area" dr="S87:S152" r="S153" sId="1"/>
    <undo index="0" exp="area" dr="R87:R152" r="R153" sId="1"/>
    <undo index="0" exp="area" dr="Q87:Q152" r="Q153" sId="1"/>
    <undo index="0" exp="area" dr="P87:P152" r="P153" sId="1"/>
    <undo index="0" exp="area" dr="O87:O152" r="O153" sId="1"/>
    <undo index="0" exp="area" dr="M87:M152" r="M153" sId="1"/>
    <undo index="0" exp="area" dr="L87:L152" r="L153" sId="1"/>
    <undo index="0" exp="area" dr="K87:K152" r="K153" sId="1"/>
    <undo index="0" exp="area" dr="J87:J152" r="J153" sId="1"/>
    <undo index="0" exp="area" dr="I87:I152" r="I153" sId="1"/>
    <undo index="0" exp="area" dr="H87:H152" r="H153" sId="1"/>
    <undo index="0" exp="area" dr="G87:G152" r="G153" sId="1"/>
    <undo index="0" exp="area" dr="F87:F152" r="F153" sId="1"/>
    <undo index="0" exp="area" dr="E87:E152" r="E153" sId="1"/>
    <undo index="0" exp="area" dr="D87:D152" r="D153" sId="1"/>
    <rfmt sheetId="1" xfDxf="1" sqref="A87:XFD87" start="0" length="0">
      <dxf>
        <font>
          <color auto="1"/>
        </font>
      </dxf>
    </rfmt>
    <rcc rId="0" sId="1" dxf="1">
      <nc r="A87">
        <v>299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Майская, д. 10*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2922101.69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7">
        <v>5142416.1399999997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16339233.65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11860241.939999999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5671832.1399999997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6783274.8499999996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12645034.98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7" sId="1" ref="A87:XFD87" action="deleteRow">
    <undo index="0" exp="area" dr="S87:S151" r="S152" sId="1"/>
    <undo index="0" exp="area" dr="R87:R151" r="R152" sId="1"/>
    <undo index="0" exp="area" dr="Q87:Q151" r="Q152" sId="1"/>
    <undo index="0" exp="area" dr="P87:P151" r="P152" sId="1"/>
    <undo index="0" exp="area" dr="O87:O151" r="O152" sId="1"/>
    <undo index="0" exp="area" dr="M87:M151" r="M152" sId="1"/>
    <undo index="0" exp="area" dr="L87:L151" r="L152" sId="1"/>
    <undo index="0" exp="area" dr="K87:K151" r="K152" sId="1"/>
    <undo index="0" exp="area" dr="J87:J151" r="J152" sId="1"/>
    <undo index="0" exp="area" dr="I87:I151" r="I152" sId="1"/>
    <undo index="0" exp="area" dr="H87:H151" r="H152" sId="1"/>
    <undo index="0" exp="area" dr="G87:G151" r="G152" sId="1"/>
    <undo index="0" exp="area" dr="F87:F151" r="F152" sId="1"/>
    <undo index="0" exp="area" dr="E87:E151" r="E152" sId="1"/>
    <undo index="0" exp="area" dr="D87:D151" r="D152" sId="1"/>
    <rfmt sheetId="1" xfDxf="1" sqref="A87:XFD87" start="0" length="0">
      <dxf>
        <font>
          <color auto="1"/>
        </font>
      </dxf>
    </rfmt>
    <rcc rId="0" sId="1" dxf="1">
      <nc r="A87">
        <v>300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Майская,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1112117.06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7">
        <v>2991103.47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12599243.26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12408124.76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8" sId="1" ref="A87:XFD87" action="deleteRow">
    <undo index="0" exp="area" dr="S87:S150" r="S151" sId="1"/>
    <undo index="0" exp="area" dr="R87:R150" r="R151" sId="1"/>
    <undo index="0" exp="area" dr="Q87:Q150" r="Q151" sId="1"/>
    <undo index="0" exp="area" dr="P87:P150" r="P151" sId="1"/>
    <undo index="0" exp="area" dr="O87:O150" r="O151" sId="1"/>
    <undo index="0" exp="area" dr="M87:M150" r="M151" sId="1"/>
    <undo index="0" exp="area" dr="L87:L150" r="L151" sId="1"/>
    <undo index="0" exp="area" dr="K87:K150" r="K151" sId="1"/>
    <undo index="0" exp="area" dr="J87:J150" r="J151" sId="1"/>
    <undo index="0" exp="area" dr="I87:I150" r="I151" sId="1"/>
    <undo index="0" exp="area" dr="H87:H150" r="H151" sId="1"/>
    <undo index="0" exp="area" dr="G87:G150" r="G151" sId="1"/>
    <undo index="0" exp="area" dr="F87:F150" r="F151" sId="1"/>
    <undo index="0" exp="area" dr="E87:E150" r="E151" sId="1"/>
    <undo index="0" exp="area" dr="D87:D150" r="D151" sId="1"/>
    <rfmt sheetId="1" xfDxf="1" sqref="A87:XFD87" start="0" length="0">
      <dxf>
        <font>
          <color auto="1"/>
        </font>
      </dxf>
    </rfmt>
    <rcc rId="0" sId="1" dxf="1">
      <nc r="A87">
        <v>301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5147405.5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7297301.3099999996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59" sId="1" ref="A87:XFD87" action="deleteRow">
    <undo index="0" exp="area" dr="S87:S149" r="S150" sId="1"/>
    <undo index="0" exp="area" dr="R87:R149" r="R150" sId="1"/>
    <undo index="0" exp="area" dr="Q87:Q149" r="Q150" sId="1"/>
    <undo index="0" exp="area" dr="P87:P149" r="P150" sId="1"/>
    <undo index="0" exp="area" dr="O87:O149" r="O150" sId="1"/>
    <undo index="0" exp="area" dr="M87:M149" r="M150" sId="1"/>
    <undo index="0" exp="area" dr="L87:L149" r="L150" sId="1"/>
    <undo index="0" exp="area" dr="K87:K149" r="K150" sId="1"/>
    <undo index="0" exp="area" dr="J87:J149" r="J150" sId="1"/>
    <undo index="0" exp="area" dr="I87:I149" r="I150" sId="1"/>
    <undo index="0" exp="area" dr="H87:H149" r="H150" sId="1"/>
    <undo index="0" exp="area" dr="G87:G149" r="G150" sId="1"/>
    <undo index="0" exp="area" dr="F87:F149" r="F150" sId="1"/>
    <undo index="0" exp="area" dr="E87:E149" r="E150" sId="1"/>
    <undo index="0" exp="area" dr="D87:D149" r="D150" sId="1"/>
    <rfmt sheetId="1" xfDxf="1" sqref="A87:XFD87" start="0" length="0">
      <dxf>
        <font>
          <color auto="1"/>
        </font>
      </dxf>
    </rfmt>
    <rcc rId="0" sId="1" dxf="1">
      <nc r="A87">
        <v>302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Маяковского, д. 18*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4911020.66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0" sId="1" ref="A87:XFD87" action="deleteRow">
    <undo index="0" exp="area" dr="S87:S148" r="S149" sId="1"/>
    <undo index="0" exp="area" dr="R87:R148" r="R149" sId="1"/>
    <undo index="0" exp="area" dr="Q87:Q148" r="Q149" sId="1"/>
    <undo index="0" exp="area" dr="P87:P148" r="P149" sId="1"/>
    <undo index="0" exp="area" dr="O87:O148" r="O149" sId="1"/>
    <undo index="0" exp="area" dr="M87:M148" r="M149" sId="1"/>
    <undo index="0" exp="area" dr="L87:L148" r="L149" sId="1"/>
    <undo index="0" exp="area" dr="K87:K148" r="K149" sId="1"/>
    <undo index="0" exp="area" dr="J87:J148" r="J149" sId="1"/>
    <undo index="0" exp="area" dr="I87:I148" r="I149" sId="1"/>
    <undo index="0" exp="area" dr="H87:H148" r="H149" sId="1"/>
    <undo index="0" exp="area" dr="G87:G148" r="G149" sId="1"/>
    <undo index="0" exp="area" dr="F87:F148" r="F149" sId="1"/>
    <undo index="0" exp="area" dr="E87:E148" r="E149" sId="1"/>
    <undo index="0" exp="area" dr="D87:D148" r="D149" sId="1"/>
    <rfmt sheetId="1" xfDxf="1" sqref="A87:XFD87" start="0" length="0">
      <dxf>
        <font>
          <color auto="1"/>
        </font>
      </dxf>
    </rfmt>
    <rcc rId="0" sId="1" dxf="1">
      <nc r="A87">
        <v>303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Маяковского, д. 27/1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353939.89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16547531.710000001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1" sId="1" ref="A87:XFD87" action="deleteRow">
    <undo index="0" exp="area" dr="S87:S147" r="S148" sId="1"/>
    <undo index="0" exp="area" dr="R87:R147" r="R148" sId="1"/>
    <undo index="0" exp="area" dr="Q87:Q147" r="Q148" sId="1"/>
    <undo index="0" exp="area" dr="P87:P147" r="P148" sId="1"/>
    <undo index="0" exp="area" dr="O87:O147" r="O148" sId="1"/>
    <undo index="0" exp="area" dr="M87:M147" r="M148" sId="1"/>
    <undo index="0" exp="area" dr="L87:L147" r="L148" sId="1"/>
    <undo index="0" exp="area" dr="K87:K147" r="K148" sId="1"/>
    <undo index="0" exp="area" dr="J87:J147" r="J148" sId="1"/>
    <undo index="0" exp="area" dr="I87:I147" r="I148" sId="1"/>
    <undo index="0" exp="area" dr="H87:H147" r="H148" sId="1"/>
    <undo index="0" exp="area" dr="G87:G147" r="G148" sId="1"/>
    <undo index="0" exp="area" dr="F87:F147" r="F148" sId="1"/>
    <undo index="0" exp="area" dr="E87:E147" r="E148" sId="1"/>
    <undo index="0" exp="area" dr="D87:D147" r="D148" sId="1"/>
    <rfmt sheetId="1" xfDxf="1" sqref="A87:XFD87" start="0" length="0">
      <dxf>
        <font>
          <color auto="1"/>
        </font>
      </dxf>
    </rfmt>
    <rcc rId="0" sId="1" dxf="1">
      <nc r="A87">
        <v>304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Маяковского, д. 37*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360925.49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1910588.22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898527.8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2" sId="1" ref="A87:XFD87" action="deleteRow">
    <undo index="0" exp="area" dr="S87:S146" r="S147" sId="1"/>
    <undo index="0" exp="area" dr="R87:R146" r="R147" sId="1"/>
    <undo index="0" exp="area" dr="Q87:Q146" r="Q147" sId="1"/>
    <undo index="0" exp="area" dr="P87:P146" r="P147" sId="1"/>
    <undo index="0" exp="area" dr="O87:O146" r="O147" sId="1"/>
    <undo index="0" exp="area" dr="M87:M146" r="M147" sId="1"/>
    <undo index="0" exp="area" dr="L87:L146" r="L147" sId="1"/>
    <undo index="0" exp="area" dr="K87:K146" r="K147" sId="1"/>
    <undo index="0" exp="area" dr="J87:J146" r="J147" sId="1"/>
    <undo index="0" exp="area" dr="I87:I146" r="I147" sId="1"/>
    <undo index="0" exp="area" dr="H87:H146" r="H147" sId="1"/>
    <undo index="0" exp="area" dr="G87:G146" r="G147" sId="1"/>
    <undo index="0" exp="area" dr="F87:F146" r="F147" sId="1"/>
    <undo index="0" exp="area" dr="E87:E146" r="E147" sId="1"/>
    <undo index="0" exp="area" dr="D87:D146" r="D147" sId="1"/>
    <rfmt sheetId="1" xfDxf="1" sqref="A87:XFD87" start="0" length="0">
      <dxf>
        <font>
          <color auto="1"/>
        </font>
      </dxf>
    </rfmt>
    <rcc rId="0" sId="1" dxf="1">
      <nc r="A87">
        <v>305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10371600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3" sId="1" ref="A87:XFD87" action="deleteRow">
    <undo index="0" exp="area" dr="S87:S145" r="S146" sId="1"/>
    <undo index="0" exp="area" dr="R87:R145" r="R146" sId="1"/>
    <undo index="0" exp="area" dr="Q87:Q145" r="Q146" sId="1"/>
    <undo index="0" exp="area" dr="P87:P145" r="P146" sId="1"/>
    <undo index="0" exp="area" dr="O87:O145" r="O146" sId="1"/>
    <undo index="0" exp="area" dr="M87:M145" r="M146" sId="1"/>
    <undo index="0" exp="area" dr="L87:L145" r="L146" sId="1"/>
    <undo index="0" exp="area" dr="K87:K145" r="K146" sId="1"/>
    <undo index="0" exp="area" dr="J87:J145" r="J146" sId="1"/>
    <undo index="0" exp="area" dr="I87:I145" r="I146" sId="1"/>
    <undo index="0" exp="area" dr="H87:H145" r="H146" sId="1"/>
    <undo index="0" exp="area" dr="G87:G145" r="G146" sId="1"/>
    <undo index="0" exp="area" dr="F87:F145" r="F146" sId="1"/>
    <undo index="0" exp="area" dr="E87:E145" r="E146" sId="1"/>
    <undo index="0" exp="area" dr="D87:D145" r="D146" sId="1"/>
    <rfmt sheetId="1" xfDxf="1" sqref="A87:XFD87" start="0" length="0">
      <dxf>
        <font>
          <color auto="1"/>
        </font>
      </dxf>
    </rfmt>
    <rcc rId="0" sId="1" dxf="1">
      <nc r="A87">
        <v>306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Мелик-Карамова, д. 60*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1400771.07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16206576.42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11808845.01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4" sId="1" ref="A87:XFD87" action="deleteRow">
    <undo index="0" exp="area" dr="S87:S144" r="S145" sId="1"/>
    <undo index="0" exp="area" dr="R87:R144" r="R145" sId="1"/>
    <undo index="0" exp="area" dr="Q87:Q144" r="Q145" sId="1"/>
    <undo index="0" exp="area" dr="P87:P144" r="P145" sId="1"/>
    <undo index="0" exp="area" dr="O87:O144" r="O145" sId="1"/>
    <undo index="0" exp="area" dr="M87:M144" r="M145" sId="1"/>
    <undo index="0" exp="area" dr="L87:L144" r="L145" sId="1"/>
    <undo index="0" exp="area" dr="K87:K144" r="K145" sId="1"/>
    <undo index="0" exp="area" dr="J87:J144" r="J145" sId="1"/>
    <undo index="0" exp="area" dr="I87:I144" r="I145" sId="1"/>
    <undo index="0" exp="area" dr="H87:H144" r="H145" sId="1"/>
    <undo index="0" exp="area" dr="G87:G144" r="G145" sId="1"/>
    <undo index="0" exp="area" dr="F87:F144" r="F145" sId="1"/>
    <undo index="0" exp="area" dr="E87:E144" r="E145" sId="1"/>
    <undo index="0" exp="area" dr="D87:D144" r="D145" sId="1"/>
    <rfmt sheetId="1" xfDxf="1" sqref="A87:XFD87" start="0" length="0">
      <dxf>
        <font>
          <color auto="1"/>
        </font>
      </dxf>
    </rfmt>
    <rcc rId="0" sId="1" dxf="1">
      <nc r="A87">
        <v>307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Мелик-Карамова, д. 78*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780316.53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4929215.75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7">
        <v>2849992.1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5" sId="1" ref="A87:XFD87" action="deleteRow">
    <undo index="0" exp="area" dr="S87:S143" r="S144" sId="1"/>
    <undo index="0" exp="area" dr="R87:R143" r="R144" sId="1"/>
    <undo index="0" exp="area" dr="Q87:Q143" r="Q144" sId="1"/>
    <undo index="0" exp="area" dr="P87:P143" r="P144" sId="1"/>
    <undo index="0" exp="area" dr="O87:O143" r="O144" sId="1"/>
    <undo index="0" exp="area" dr="M87:M143" r="M144" sId="1"/>
    <undo index="0" exp="area" dr="L87:L143" r="L144" sId="1"/>
    <undo index="0" exp="area" dr="K87:K143" r="K144" sId="1"/>
    <undo index="0" exp="area" dr="J87:J143" r="J144" sId="1"/>
    <undo index="0" exp="area" dr="I87:I143" r="I144" sId="1"/>
    <undo index="0" exp="area" dr="H87:H143" r="H144" sId="1"/>
    <undo index="0" exp="area" dr="G87:G143" r="G144" sId="1"/>
    <undo index="0" exp="area" dr="F87:F143" r="F144" sId="1"/>
    <undo index="0" exp="area" dr="E87:E143" r="E144" sId="1"/>
    <undo index="0" exp="area" dr="D87:D143" r="D144" sId="1"/>
    <rfmt sheetId="1" xfDxf="1" sqref="A87:XFD87" start="0" length="0">
      <dxf>
        <font>
          <color auto="1"/>
        </font>
      </dxf>
    </rfmt>
    <rcc rId="0" sId="1" dxf="1">
      <nc r="A87">
        <v>308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9880694.0800000001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9160405.7599999998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6" sId="1" ref="A87:XFD87" action="deleteRow">
    <undo index="0" exp="area" dr="S87:S142" r="S143" sId="1"/>
    <undo index="0" exp="area" dr="R87:R142" r="R143" sId="1"/>
    <undo index="0" exp="area" dr="Q87:Q142" r="Q143" sId="1"/>
    <undo index="0" exp="area" dr="P87:P142" r="P143" sId="1"/>
    <undo index="0" exp="area" dr="O87:O142" r="O143" sId="1"/>
    <undo index="0" exp="area" dr="M87:M142" r="M143" sId="1"/>
    <undo index="0" exp="area" dr="L87:L142" r="L143" sId="1"/>
    <undo index="0" exp="area" dr="K87:K142" r="K143" sId="1"/>
    <undo index="0" exp="area" dr="J87:J142" r="J143" sId="1"/>
    <undo index="0" exp="area" dr="I87:I142" r="I143" sId="1"/>
    <undo index="0" exp="area" dr="H87:H142" r="H143" sId="1"/>
    <undo index="0" exp="area" dr="G87:G142" r="G143" sId="1"/>
    <undo index="0" exp="area" dr="F87:F142" r="F143" sId="1"/>
    <undo index="0" exp="area" dr="E87:E142" r="E143" sId="1"/>
    <undo index="0" exp="area" dr="D87:D142" r="D143" sId="1"/>
    <rfmt sheetId="1" xfDxf="1" sqref="A87:XFD87" start="0" length="0">
      <dxf>
        <font>
          <color auto="1"/>
        </font>
      </dxf>
    </rfmt>
    <rcc rId="0" sId="1" dxf="1">
      <nc r="A87">
        <v>309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14878080.630000001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10840842.859999999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7" sId="1" ref="A87:XFD87" action="deleteRow">
    <undo index="0" exp="area" dr="S87:S141" r="S142" sId="1"/>
    <undo index="0" exp="area" dr="R87:R141" r="R142" sId="1"/>
    <undo index="0" exp="area" dr="Q87:Q141" r="Q142" sId="1"/>
    <undo index="0" exp="area" dr="P87:P141" r="P142" sId="1"/>
    <undo index="0" exp="area" dr="O87:O141" r="O142" sId="1"/>
    <undo index="0" exp="area" dr="M87:M141" r="M142" sId="1"/>
    <undo index="0" exp="area" dr="L87:L141" r="L142" sId="1"/>
    <undo index="0" exp="area" dr="K87:K141" r="K142" sId="1"/>
    <undo index="0" exp="area" dr="J87:J141" r="J142" sId="1"/>
    <undo index="0" exp="area" dr="I87:I141" r="I142" sId="1"/>
    <undo index="0" exp="area" dr="H87:H141" r="H142" sId="1"/>
    <undo index="0" exp="area" dr="G87:G141" r="G142" sId="1"/>
    <undo index="0" exp="area" dr="F87:F141" r="F142" sId="1"/>
    <undo index="0" exp="area" dr="E87:E141" r="E142" sId="1"/>
    <undo index="0" exp="area" dr="D87:D141" r="D142" sId="1"/>
    <rfmt sheetId="1" xfDxf="1" sqref="A87:XFD87" start="0" length="0">
      <dxf>
        <font>
          <color auto="1"/>
        </font>
      </dxf>
    </rfmt>
    <rcc rId="0" sId="1" dxf="1">
      <nc r="A87">
        <v>310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15874718.109999999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11567038.029999999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8" sId="1" ref="A87:XFD87" action="deleteRow">
    <undo index="0" exp="area" dr="S87:S140" r="S141" sId="1"/>
    <undo index="0" exp="area" dr="R87:R140" r="R141" sId="1"/>
    <undo index="0" exp="area" dr="Q87:Q140" r="Q141" sId="1"/>
    <undo index="0" exp="area" dr="P87:P140" r="P141" sId="1"/>
    <undo index="0" exp="area" dr="O87:O140" r="O141" sId="1"/>
    <undo index="0" exp="area" dr="M87:M140" r="M141" sId="1"/>
    <undo index="0" exp="area" dr="L87:L140" r="L141" sId="1"/>
    <undo index="0" exp="area" dr="K87:K140" r="K141" sId="1"/>
    <undo index="0" exp="area" dr="J87:J140" r="J141" sId="1"/>
    <undo index="0" exp="area" dr="I87:I140" r="I141" sId="1"/>
    <undo index="0" exp="area" dr="H87:H140" r="H141" sId="1"/>
    <undo index="0" exp="area" dr="G87:G140" r="G141" sId="1"/>
    <undo index="0" exp="area" dr="F87:F140" r="F141" sId="1"/>
    <undo index="0" exp="area" dr="E87:E140" r="E141" sId="1"/>
    <undo index="0" exp="area" dr="D87:D140" r="D141" sId="1"/>
    <rfmt sheetId="1" xfDxf="1" sqref="A87:XFD87" start="0" length="0">
      <dxf>
        <font>
          <color auto="1"/>
        </font>
      </dxf>
    </rfmt>
    <rcc rId="0" sId="1" dxf="1">
      <nc r="A87">
        <v>311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9656057.6199999992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7035840.5700000003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69" sId="1" ref="A87:XFD87" action="deleteRow">
    <undo index="0" exp="area" dr="S87:S139" r="S140" sId="1"/>
    <undo index="0" exp="area" dr="R87:R139" r="R140" sId="1"/>
    <undo index="0" exp="area" dr="Q87:Q139" r="Q140" sId="1"/>
    <undo index="0" exp="area" dr="P87:P139" r="P140" sId="1"/>
    <undo index="0" exp="area" dr="O87:O139" r="O140" sId="1"/>
    <undo index="0" exp="area" dr="M87:M139" r="M140" sId="1"/>
    <undo index="0" exp="area" dr="L87:L139" r="L140" sId="1"/>
    <undo index="0" exp="area" dr="K87:K139" r="K140" sId="1"/>
    <undo index="0" exp="area" dr="J87:J139" r="J140" sId="1"/>
    <undo index="0" exp="area" dr="I87:I139" r="I140" sId="1"/>
    <undo index="0" exp="area" dr="H87:H139" r="H140" sId="1"/>
    <undo index="0" exp="area" dr="G87:G139" r="G140" sId="1"/>
    <undo index="0" exp="area" dr="F87:F139" r="F140" sId="1"/>
    <undo index="0" exp="area" dr="E87:E139" r="E140" sId="1"/>
    <undo index="0" exp="area" dr="D87:D139" r="D140" sId="1"/>
    <rfmt sheetId="1" xfDxf="1" sqref="A87:XFD87" start="0" length="0">
      <dxf>
        <font>
          <color auto="1"/>
        </font>
      </dxf>
    </rfmt>
    <rcc rId="0" sId="1" dxf="1">
      <nc r="A87">
        <v>312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6418132.8799999999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4676542.07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0" sId="1" ref="A87:XFD87" action="deleteRow">
    <undo index="0" exp="area" dr="S87:S138" r="S139" sId="1"/>
    <undo index="0" exp="area" dr="R87:R138" r="R139" sId="1"/>
    <undo index="0" exp="area" dr="Q87:Q138" r="Q139" sId="1"/>
    <undo index="0" exp="area" dr="P87:P138" r="P139" sId="1"/>
    <undo index="0" exp="area" dr="O87:O138" r="O139" sId="1"/>
    <undo index="0" exp="area" dr="M87:M138" r="M139" sId="1"/>
    <undo index="0" exp="area" dr="L87:L138" r="L139" sId="1"/>
    <undo index="0" exp="area" dr="K87:K138" r="K139" sId="1"/>
    <undo index="0" exp="area" dr="J87:J138" r="J139" sId="1"/>
    <undo index="0" exp="area" dr="I87:I138" r="I139" sId="1"/>
    <undo index="0" exp="area" dr="H87:H138" r="H139" sId="1"/>
    <undo index="0" exp="area" dr="G87:G138" r="G139" sId="1"/>
    <undo index="0" exp="area" dr="F87:F138" r="F139" sId="1"/>
    <undo index="0" exp="area" dr="E87:E138" r="E139" sId="1"/>
    <undo index="0" exp="area" dr="D87:D138" r="D139" sId="1"/>
    <rfmt sheetId="1" xfDxf="1" sqref="A87:XFD87" start="0" length="0">
      <dxf>
        <font>
          <color auto="1"/>
        </font>
      </dxf>
    </rfmt>
    <rcc rId="0" sId="1" dxf="1">
      <nc r="A87">
        <v>313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3118451.59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9855071.3499999996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12539230.609999999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9136650.8900000006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1" sId="1" ref="A87:XFD87" action="deleteRow">
    <undo index="0" exp="area" dr="S87:S137" r="S138" sId="1"/>
    <undo index="0" exp="area" dr="R87:R137" r="R138" sId="1"/>
    <undo index="0" exp="area" dr="Q87:Q137" r="Q138" sId="1"/>
    <undo index="0" exp="area" dr="P87:P137" r="P138" sId="1"/>
    <undo index="0" exp="area" dr="O87:O137" r="O138" sId="1"/>
    <undo index="0" exp="area" dr="M87:M137" r="M138" sId="1"/>
    <undo index="0" exp="area" dr="L87:L137" r="L138" sId="1"/>
    <undo index="0" exp="area" dr="K87:K137" r="K138" sId="1"/>
    <undo index="0" exp="area" dr="J87:J137" r="J138" sId="1"/>
    <undo index="0" exp="area" dr="I87:I137" r="I138" sId="1"/>
    <undo index="0" exp="area" dr="H87:H137" r="H138" sId="1"/>
    <undo index="0" exp="area" dr="G87:G137" r="G138" sId="1"/>
    <undo index="0" exp="area" dr="F87:F137" r="F138" sId="1"/>
    <undo index="0" exp="area" dr="E87:E137" r="E138" sId="1"/>
    <undo index="0" exp="area" dr="D87:D137" r="D138" sId="1"/>
    <rfmt sheetId="1" xfDxf="1" sqref="A87:XFD87" start="0" length="0">
      <dxf>
        <font>
          <color auto="1"/>
        </font>
      </dxf>
    </rfmt>
    <rcc rId="0" sId="1" dxf="1">
      <nc r="A87">
        <v>314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4704102.91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14866118.15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10790973.02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5160351.8600000003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6171618.8399999999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18915102.390000001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2" sId="1" ref="A87:XFD87" action="deleteRow">
    <undo index="0" exp="area" dr="S87:S136" r="S137" sId="1"/>
    <undo index="0" exp="area" dr="R87:R136" r="R137" sId="1"/>
    <undo index="0" exp="area" dr="Q87:Q136" r="Q137" sId="1"/>
    <undo index="0" exp="area" dr="P87:P136" r="P137" sId="1"/>
    <undo index="0" exp="area" dr="O87:O136" r="O137" sId="1"/>
    <undo index="0" exp="area" dr="M87:M136" r="M137" sId="1"/>
    <undo index="0" exp="area" dr="L87:L136" r="L137" sId="1"/>
    <undo index="0" exp="area" dr="K87:K136" r="K137" sId="1"/>
    <undo index="0" exp="area" dr="J87:J136" r="J137" sId="1"/>
    <undo index="0" exp="area" dr="I87:I136" r="I137" sId="1"/>
    <undo index="0" exp="area" dr="H87:H136" r="H137" sId="1"/>
    <undo index="0" exp="area" dr="G87:G136" r="G137" sId="1"/>
    <undo index="0" exp="area" dr="F87:F136" r="F137" sId="1"/>
    <undo index="0" exp="area" dr="E87:E136" r="E137" sId="1"/>
    <undo index="0" exp="area" dr="D87:D136" r="D137" sId="1"/>
    <rfmt sheetId="1" xfDxf="1" sqref="A87:XFD87" start="0" length="0">
      <dxf>
        <font>
          <color auto="1"/>
        </font>
      </dxf>
    </rfmt>
    <rcc rId="0" sId="1" dxf="1">
      <nc r="A87">
        <v>315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1653516.86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5225518.54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6648757.7400000002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4844585.78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3" sId="1" ref="A87:XFD87" action="deleteRow">
    <undo index="0" exp="area" dr="S87:S135" r="S136" sId="1"/>
    <undo index="0" exp="area" dr="R87:R135" r="R136" sId="1"/>
    <undo index="0" exp="area" dr="Q87:Q135" r="Q136" sId="1"/>
    <undo index="0" exp="area" dr="P87:P135" r="P136" sId="1"/>
    <undo index="0" exp="area" dr="O87:O135" r="O136" sId="1"/>
    <undo index="0" exp="area" dr="M87:M135" r="M136" sId="1"/>
    <undo index="0" exp="area" dr="L87:L135" r="L136" sId="1"/>
    <undo index="0" exp="area" dr="K87:K135" r="K136" sId="1"/>
    <undo index="0" exp="area" dr="J87:J135" r="J136" sId="1"/>
    <undo index="0" exp="area" dr="I87:I135" r="I136" sId="1"/>
    <undo index="0" exp="area" dr="H87:H135" r="H136" sId="1"/>
    <undo index="0" exp="area" dr="G87:G135" r="G136" sId="1"/>
    <undo index="0" exp="area" dr="F87:F135" r="F136" sId="1"/>
    <undo index="0" exp="area" dr="E87:E135" r="E136" sId="1"/>
    <undo index="0" exp="area" dr="D87:D135" r="D136" sId="1"/>
    <rfmt sheetId="1" xfDxf="1" sqref="A87:XFD87" start="0" length="0">
      <dxf>
        <font>
          <color auto="1"/>
        </font>
      </dxf>
    </rfmt>
    <rcc rId="0" sId="1" dxf="1">
      <nc r="A87">
        <v>316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2386224.46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6991322.1799999997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4" sId="1" ref="A87:XFD87" action="deleteRow">
    <undo index="0" exp="area" dr="S87:S134" r="S135" sId="1"/>
    <undo index="0" exp="area" dr="R87:R134" r="R135" sId="1"/>
    <undo index="0" exp="area" dr="Q87:Q134" r="Q135" sId="1"/>
    <undo index="0" exp="area" dr="P87:P134" r="P135" sId="1"/>
    <undo index="0" exp="area" dr="O87:O134" r="O135" sId="1"/>
    <undo index="0" exp="area" dr="M87:M134" r="M135" sId="1"/>
    <undo index="0" exp="area" dr="L87:L134" r="L135" sId="1"/>
    <undo index="0" exp="area" dr="K87:K134" r="K135" sId="1"/>
    <undo index="0" exp="area" dr="J87:J134" r="J135" sId="1"/>
    <undo index="0" exp="area" dr="I87:I134" r="I135" sId="1"/>
    <undo index="0" exp="area" dr="H87:H134" r="H135" sId="1"/>
    <undo index="0" exp="area" dr="G87:G134" r="G135" sId="1"/>
    <undo index="0" exp="area" dr="F87:F134" r="F135" sId="1"/>
    <undo index="0" exp="area" dr="E87:E134" r="E135" sId="1"/>
    <undo index="0" exp="area" dr="D87:D134" r="D135" sId="1"/>
    <rfmt sheetId="1" xfDxf="1" sqref="A87:XFD87" start="0" length="0">
      <dxf>
        <font>
          <color auto="1"/>
        </font>
      </dxf>
    </rfmt>
    <rcc rId="0" sId="1" dxf="1">
      <nc r="A87">
        <v>317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5638576.9400000004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2696464.97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3158536.28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9680448.3100000005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5" sId="1" ref="A87:XFD87" action="deleteRow">
    <undo index="0" exp="area" dr="S87:S133" r="S134" sId="1"/>
    <undo index="0" exp="area" dr="R87:R133" r="R134" sId="1"/>
    <undo index="0" exp="area" dr="Q87:Q133" r="Q134" sId="1"/>
    <undo index="0" exp="area" dr="P87:P133" r="P134" sId="1"/>
    <undo index="0" exp="area" dr="O87:O133" r="O134" sId="1"/>
    <undo index="0" exp="area" dr="M87:M133" r="M134" sId="1"/>
    <undo index="0" exp="area" dr="L87:L133" r="L134" sId="1"/>
    <undo index="0" exp="area" dr="K87:K133" r="K134" sId="1"/>
    <undo index="0" exp="area" dr="J87:J133" r="J134" sId="1"/>
    <undo index="0" exp="area" dr="I87:I133" r="I134" sId="1"/>
    <undo index="0" exp="area" dr="H87:H133" r="H134" sId="1"/>
    <undo index="0" exp="area" dr="G87:G133" r="G134" sId="1"/>
    <undo index="0" exp="area" dr="F87:F133" r="F134" sId="1"/>
    <undo index="0" exp="area" dr="E87:E133" r="E134" sId="1"/>
    <undo index="0" exp="area" dr="D87:D133" r="D134" sId="1"/>
    <rfmt sheetId="1" xfDxf="1" sqref="A87:XFD87" start="0" length="0">
      <dxf>
        <font>
          <color auto="1"/>
        </font>
      </dxf>
    </rfmt>
    <rcc rId="0" sId="1" dxf="1">
      <nc r="A87">
        <v>318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5711580.5099999998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2731376.54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3199430.37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9805782.6600000001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6" sId="1" ref="A87:XFD87" action="deleteRow">
    <undo index="0" exp="area" dr="S87:S132" r="S133" sId="1"/>
    <undo index="0" exp="area" dr="R87:R132" r="R133" sId="1"/>
    <undo index="0" exp="area" dr="Q87:Q132" r="Q133" sId="1"/>
    <undo index="0" exp="area" dr="P87:P132" r="P133" sId="1"/>
    <undo index="0" exp="area" dr="O87:O132" r="O133" sId="1"/>
    <undo index="0" exp="area" dr="M87:M132" r="M133" sId="1"/>
    <undo index="0" exp="area" dr="L87:L132" r="L133" sId="1"/>
    <undo index="0" exp="area" dr="K87:K132" r="K133" sId="1"/>
    <undo index="0" exp="area" dr="J87:J132" r="J133" sId="1"/>
    <undo index="0" exp="area" dr="I87:I132" r="I133" sId="1"/>
    <undo index="0" exp="area" dr="H87:H132" r="H133" sId="1"/>
    <undo index="0" exp="area" dr="G87:G132" r="G133" sId="1"/>
    <undo index="0" exp="area" dr="F87:F132" r="F133" sId="1"/>
    <undo index="0" exp="area" dr="E87:E132" r="E133" sId="1"/>
    <undo index="0" exp="area" dr="D87:D132" r="D133" sId="1"/>
    <rfmt sheetId="1" xfDxf="1" sqref="A87:XFD87" start="0" length="0">
      <dxf>
        <font>
          <color auto="1"/>
        </font>
      </dxf>
    </rfmt>
    <rcc rId="0" sId="1" dxf="1">
      <nc r="A87">
        <v>319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3320599.1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7" sId="1" ref="A87:XFD87" action="deleteRow">
    <undo index="0" exp="area" dr="S87:S131" r="S132" sId="1"/>
    <undo index="0" exp="area" dr="R87:R131" r="R132" sId="1"/>
    <undo index="0" exp="area" dr="Q87:Q131" r="Q132" sId="1"/>
    <undo index="0" exp="area" dr="P87:P131" r="P132" sId="1"/>
    <undo index="0" exp="area" dr="O87:O131" r="O132" sId="1"/>
    <undo index="0" exp="area" dr="M87:M131" r="M132" sId="1"/>
    <undo index="0" exp="area" dr="L87:L131" r="L132" sId="1"/>
    <undo index="0" exp="area" dr="K87:K131" r="K132" sId="1"/>
    <undo index="0" exp="area" dr="J87:J131" r="J132" sId="1"/>
    <undo index="0" exp="area" dr="I87:I131" r="I132" sId="1"/>
    <undo index="0" exp="area" dr="H87:H131" r="H132" sId="1"/>
    <undo index="0" exp="area" dr="G87:G131" r="G132" sId="1"/>
    <undo index="0" exp="area" dr="F87:F131" r="F132" sId="1"/>
    <undo index="0" exp="area" dr="E87:E131" r="E132" sId="1"/>
    <undo index="0" exp="area" dr="D87:D131" r="D132" sId="1"/>
    <rfmt sheetId="1" xfDxf="1" sqref="A87:XFD87" start="0" length="0">
      <dxf>
        <font>
          <color auto="1"/>
        </font>
      </dxf>
    </rfmt>
    <rcc rId="0" sId="1" dxf="1">
      <nc r="A87">
        <v>320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9566222.5999999996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6970382.71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8" sId="1" ref="A87:XFD87" action="deleteRow">
    <undo index="0" exp="area" dr="S87:S130" r="S131" sId="1"/>
    <undo index="0" exp="area" dr="R87:R130" r="R131" sId="1"/>
    <undo index="0" exp="area" dr="Q87:Q130" r="Q131" sId="1"/>
    <undo index="0" exp="area" dr="P87:P130" r="P131" sId="1"/>
    <undo index="0" exp="area" dr="O87:O130" r="O131" sId="1"/>
    <undo index="0" exp="area" dr="M87:M130" r="M131" sId="1"/>
    <undo index="0" exp="area" dr="L87:L130" r="L131" sId="1"/>
    <undo index="0" exp="area" dr="K87:K130" r="K131" sId="1"/>
    <undo index="0" exp="area" dr="J87:J130" r="J131" sId="1"/>
    <undo index="0" exp="area" dr="I87:I130" r="I131" sId="1"/>
    <undo index="0" exp="area" dr="H87:H130" r="H131" sId="1"/>
    <undo index="0" exp="area" dr="G87:G130" r="G131" sId="1"/>
    <undo index="0" exp="area" dr="F87:F130" r="F131" sId="1"/>
    <undo index="0" exp="area" dr="E87:E130" r="E131" sId="1"/>
    <undo index="0" exp="area" dr="D87:D130" r="D131" sId="1"/>
    <rfmt sheetId="1" xfDxf="1" sqref="A87:XFD87" start="0" length="0">
      <dxf>
        <font>
          <color auto="1"/>
        </font>
      </dxf>
    </rfmt>
    <rcc rId="0" sId="1" dxf="1">
      <nc r="A87">
        <v>321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2438775.21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9806265.6400000006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7145288.9299999997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79" sId="1" ref="A87:XFD87" action="deleteRow">
    <undo index="0" exp="area" dr="S87:S129" r="S130" sId="1"/>
    <undo index="0" exp="area" dr="R87:R129" r="R130" sId="1"/>
    <undo index="0" exp="area" dr="Q87:Q129" r="Q130" sId="1"/>
    <undo index="0" exp="area" dr="P87:P129" r="P130" sId="1"/>
    <undo index="0" exp="area" dr="O87:O129" r="O130" sId="1"/>
    <undo index="0" exp="area" dr="M87:M129" r="M130" sId="1"/>
    <undo index="0" exp="area" dr="L87:L129" r="L130" sId="1"/>
    <undo index="0" exp="area" dr="K87:K129" r="K130" sId="1"/>
    <undo index="0" exp="area" dr="J87:J129" r="J130" sId="1"/>
    <undo index="0" exp="area" dr="I87:I129" r="I130" sId="1"/>
    <undo index="0" exp="area" dr="H87:H129" r="H130" sId="1"/>
    <undo index="0" exp="area" dr="G87:G129" r="G130" sId="1"/>
    <undo index="0" exp="area" dr="F87:F129" r="F130" sId="1"/>
    <undo index="0" exp="area" dr="E87:E129" r="E130" sId="1"/>
    <undo index="0" exp="area" dr="D87:D129" r="D130" sId="1"/>
    <rfmt sheetId="1" xfDxf="1" sqref="A87:XFD87" start="0" length="0">
      <dxf>
        <font>
          <color auto="1"/>
        </font>
      </dxf>
    </rfmt>
    <rcc rId="0" sId="1" dxf="1">
      <nc r="A87">
        <v>322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4545274.42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0" sId="1" ref="A87:XFD87" action="deleteRow">
    <undo index="0" exp="area" dr="S87:S128" r="S129" sId="1"/>
    <undo index="0" exp="area" dr="R87:R128" r="R129" sId="1"/>
    <undo index="0" exp="area" dr="Q87:Q128" r="Q129" sId="1"/>
    <undo index="0" exp="area" dr="P87:P128" r="P129" sId="1"/>
    <undo index="0" exp="area" dr="O87:O128" r="O129" sId="1"/>
    <undo index="0" exp="area" dr="M87:M128" r="M129" sId="1"/>
    <undo index="0" exp="area" dr="L87:L128" r="L129" sId="1"/>
    <undo index="0" exp="area" dr="K87:K128" r="K129" sId="1"/>
    <undo index="0" exp="area" dr="J87:J128" r="J129" sId="1"/>
    <undo index="0" exp="area" dr="I87:I128" r="I129" sId="1"/>
    <undo index="0" exp="area" dr="H87:H128" r="H129" sId="1"/>
    <undo index="0" exp="area" dr="G87:G128" r="G129" sId="1"/>
    <undo index="0" exp="area" dr="F87:F128" r="F129" sId="1"/>
    <undo index="0" exp="area" dr="E87:E128" r="E129" sId="1"/>
    <undo index="0" exp="area" dr="D87:D128" r="D129" sId="1"/>
    <rfmt sheetId="1" xfDxf="1" sqref="A87:XFD87" start="0" length="0">
      <dxf>
        <font>
          <color auto="1"/>
        </font>
      </dxf>
    </rfmt>
    <rcc rId="0" sId="1" dxf="1">
      <nc r="A87">
        <v>323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2366405.3199999998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6933254.7199999997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1" sId="1" ref="A87:XFD87" action="deleteRow">
    <undo index="0" exp="area" dr="S87:S127" r="S128" sId="1"/>
    <undo index="0" exp="area" dr="R87:R127" r="R128" sId="1"/>
    <undo index="0" exp="area" dr="Q87:Q127" r="Q128" sId="1"/>
    <undo index="0" exp="area" dr="P87:P127" r="P128" sId="1"/>
    <undo index="0" exp="area" dr="O87:O127" r="O128" sId="1"/>
    <undo index="0" exp="area" dr="M87:M127" r="M128" sId="1"/>
    <undo index="0" exp="area" dr="L87:L127" r="L128" sId="1"/>
    <undo index="0" exp="area" dr="K87:K127" r="K128" sId="1"/>
    <undo index="0" exp="area" dr="J87:J127" r="J128" sId="1"/>
    <undo index="0" exp="area" dr="I87:I127" r="I128" sId="1"/>
    <undo index="0" exp="area" dr="H87:H127" r="H128" sId="1"/>
    <undo index="0" exp="area" dr="G87:G127" r="G128" sId="1"/>
    <undo index="0" exp="area" dr="F87:F127" r="F128" sId="1"/>
    <undo index="0" exp="area" dr="E87:E127" r="E128" sId="1"/>
    <undo index="0" exp="area" dr="D87:D127" r="D128" sId="1"/>
    <rfmt sheetId="1" xfDxf="1" sqref="A87:XFD87" start="0" length="0">
      <dxf>
        <font>
          <color auto="1"/>
        </font>
      </dxf>
    </rfmt>
    <rcc rId="0" sId="1" dxf="1">
      <nc r="A87">
        <v>324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3147840.63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10001777.810000001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7260040.9000000004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3471913.43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4152263.77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12725933.77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7740438.3200000003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2" sId="1" ref="A87:XFD87" action="deleteRow">
    <undo index="0" exp="area" dr="S87:S126" r="S127" sId="1"/>
    <undo index="0" exp="area" dr="R87:R126" r="R127" sId="1"/>
    <undo index="0" exp="area" dr="Q87:Q126" r="Q127" sId="1"/>
    <undo index="0" exp="area" dr="P87:P126" r="P127" sId="1"/>
    <undo index="0" exp="area" dr="O87:O126" r="O127" sId="1"/>
    <undo index="0" exp="area" dr="M87:M126" r="M127" sId="1"/>
    <undo index="0" exp="area" dr="L87:L126" r="L127" sId="1"/>
    <undo index="0" exp="area" dr="K87:K126" r="K127" sId="1"/>
    <undo index="0" exp="area" dr="J87:J126" r="J127" sId="1"/>
    <undo index="0" exp="area" dr="I87:I126" r="I127" sId="1"/>
    <undo index="0" exp="area" dr="H87:H126" r="H127" sId="1"/>
    <undo index="0" exp="area" dr="G87:G126" r="G127" sId="1"/>
    <undo index="0" exp="area" dr="F87:F126" r="F127" sId="1"/>
    <undo index="0" exp="area" dr="E87:E126" r="E127" sId="1"/>
    <undo index="0" exp="area" dr="D87:D126" r="D127" sId="1"/>
    <rfmt sheetId="1" xfDxf="1" sqref="A87:XFD87" start="0" length="0">
      <dxf>
        <font>
          <color auto="1"/>
        </font>
      </dxf>
    </rfmt>
    <rcc rId="0" sId="1" dxf="1">
      <nc r="A87">
        <v>325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4222209.8499999996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13415420.17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9737918.6999999993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4656889.8499999996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5569446.1699999999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3" sId="1" ref="A87:XFD87" action="deleteRow">
    <undo index="0" exp="area" dr="S87:S125" r="S126" sId="1"/>
    <undo index="0" exp="area" dr="R87:R125" r="R126" sId="1"/>
    <undo index="0" exp="area" dr="Q87:Q125" r="Q126" sId="1"/>
    <undo index="0" exp="area" dr="P87:P125" r="P126" sId="1"/>
    <undo index="0" exp="area" dr="O87:O125" r="O126" sId="1"/>
    <undo index="0" exp="area" dr="M87:M125" r="M126" sId="1"/>
    <undo index="0" exp="area" dr="L87:L125" r="L126" sId="1"/>
    <undo index="0" exp="area" dr="K87:K125" r="K126" sId="1"/>
    <undo index="0" exp="area" dr="J87:J125" r="J126" sId="1"/>
    <undo index="0" exp="area" dr="I87:I125" r="I126" sId="1"/>
    <undo index="0" exp="area" dr="H87:H125" r="H126" sId="1"/>
    <undo index="0" exp="area" dr="G87:G125" r="G126" sId="1"/>
    <undo index="0" exp="area" dr="F87:F125" r="F126" sId="1"/>
    <undo index="0" exp="area" dr="E87:E125" r="E126" sId="1"/>
    <undo index="0" exp="area" dr="D87:D125" r="D126" sId="1"/>
    <rfmt sheetId="1" xfDxf="1" sqref="A87:XFD87" start="0" length="0">
      <dxf>
        <font>
          <color auto="1"/>
        </font>
      </dxf>
    </rfmt>
    <rcc rId="0" sId="1" dxf="1">
      <nc r="A87">
        <v>326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14553710.640000001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13492766.16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4" sId="1" ref="A87:XFD87" action="deleteRow">
    <undo index="0" exp="area" dr="S87:S124" r="S125" sId="1"/>
    <undo index="0" exp="area" dr="R87:R124" r="R125" sId="1"/>
    <undo index="0" exp="area" dr="Q87:Q124" r="Q125" sId="1"/>
    <undo index="0" exp="area" dr="P87:P124" r="P125" sId="1"/>
    <undo index="0" exp="area" dr="O87:O124" r="O125" sId="1"/>
    <undo index="0" exp="area" dr="M87:M124" r="M125" sId="1"/>
    <undo index="0" exp="area" dr="L87:L124" r="L125" sId="1"/>
    <undo index="0" exp="area" dr="K87:K124" r="K125" sId="1"/>
    <undo index="0" exp="area" dr="J87:J124" r="J125" sId="1"/>
    <undo index="0" exp="area" dr="I87:I124" r="I125" sId="1"/>
    <undo index="0" exp="area" dr="H87:H124" r="H125" sId="1"/>
    <undo index="0" exp="area" dr="G87:G124" r="G125" sId="1"/>
    <undo index="0" exp="area" dr="F87:F124" r="F125" sId="1"/>
    <undo index="0" exp="area" dr="E87:E124" r="E125" sId="1"/>
    <undo index="0" exp="area" dr="D87:D124" r="D125" sId="1"/>
    <rfmt sheetId="1" xfDxf="1" sqref="A87:XFD87" start="0" length="0">
      <dxf>
        <font>
          <color auto="1"/>
        </font>
      </dxf>
    </rfmt>
    <rcc rId="0" sId="1" dxf="1">
      <nc r="A87">
        <v>327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2700000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1700000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600000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1000000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3153079.36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5" sId="1" ref="A87:XFD87" action="deleteRow">
    <undo index="0" exp="area" dr="S87:S123" r="S124" sId="1"/>
    <undo index="0" exp="area" dr="R87:R123" r="R124" sId="1"/>
    <undo index="0" exp="area" dr="Q87:Q123" r="Q124" sId="1"/>
    <undo index="0" exp="area" dr="P87:P123" r="P124" sId="1"/>
    <undo index="0" exp="area" dr="O87:O123" r="O124" sId="1"/>
    <undo index="0" exp="area" dr="M87:M123" r="M124" sId="1"/>
    <undo index="0" exp="area" dr="L87:L123" r="L124" sId="1"/>
    <undo index="0" exp="area" dr="K87:K123" r="K124" sId="1"/>
    <undo index="0" exp="area" dr="J87:J123" r="J124" sId="1"/>
    <undo index="0" exp="area" dr="I87:I123" r="I124" sId="1"/>
    <undo index="0" exp="area" dr="H87:H123" r="H124" sId="1"/>
    <undo index="0" exp="area" dr="G87:G123" r="G124" sId="1"/>
    <undo index="0" exp="area" dr="F87:F123" r="F124" sId="1"/>
    <undo index="0" exp="area" dr="E87:E123" r="E124" sId="1"/>
    <undo index="0" exp="area" dr="D87:D123" r="D124" sId="1"/>
    <rfmt sheetId="1" xfDxf="1" sqref="A87:XFD87" start="0" length="0">
      <dxf>
        <font>
          <color auto="1"/>
        </font>
      </dxf>
    </rfmt>
    <rcc rId="0" sId="1" dxf="1">
      <nc r="A87">
        <v>328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11981808.67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6" sId="1" ref="A87:XFD87" action="deleteRow">
    <undo index="0" exp="area" dr="S87:S122" r="S123" sId="1"/>
    <undo index="0" exp="area" dr="R87:R122" r="R123" sId="1"/>
    <undo index="0" exp="area" dr="Q87:Q122" r="Q123" sId="1"/>
    <undo index="0" exp="area" dr="P87:P122" r="P123" sId="1"/>
    <undo index="0" exp="area" dr="O87:O122" r="O123" sId="1"/>
    <undo index="0" exp="area" dr="M87:M122" r="M123" sId="1"/>
    <undo index="0" exp="area" dr="L87:L122" r="L123" sId="1"/>
    <undo index="0" exp="area" dr="K87:K122" r="K123" sId="1"/>
    <undo index="0" exp="area" dr="J87:J122" r="J123" sId="1"/>
    <undo index="0" exp="area" dr="I87:I122" r="I123" sId="1"/>
    <undo index="0" exp="area" dr="H87:H122" r="H123" sId="1"/>
    <undo index="0" exp="area" dr="G87:G122" r="G123" sId="1"/>
    <undo index="0" exp="area" dr="F87:F122" r="F123" sId="1"/>
    <undo index="0" exp="area" dr="E87:E122" r="E123" sId="1"/>
    <undo index="0" exp="area" dr="D87:D122" r="D123" sId="1"/>
    <rfmt sheetId="1" xfDxf="1" sqref="A87:XFD87" start="0" length="0">
      <dxf>
        <font>
          <color auto="1"/>
        </font>
      </dxf>
    </rfmt>
    <rcc rId="0" sId="1" dxf="1">
      <nc r="A87">
        <v>329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Просвещения, д. 44*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774275.09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7396658.4699999997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7">
        <v>2699303.14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7">
        <v>5389540.0999999996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7" sId="1" ref="A87:XFD87" action="deleteRow">
    <undo index="0" exp="area" dr="S87:S121" r="S122" sId="1"/>
    <undo index="0" exp="area" dr="R87:R121" r="R122" sId="1"/>
    <undo index="0" exp="area" dr="Q87:Q121" r="Q122" sId="1"/>
    <undo index="0" exp="area" dr="P87:P121" r="P122" sId="1"/>
    <undo index="0" exp="area" dr="O87:O121" r="O122" sId="1"/>
    <undo index="0" exp="area" dr="M87:M121" r="M122" sId="1"/>
    <undo index="0" exp="area" dr="L87:L121" r="L122" sId="1"/>
    <undo index="0" exp="area" dr="K87:K121" r="K122" sId="1"/>
    <undo index="0" exp="area" dr="J87:J121" r="J122" sId="1"/>
    <undo index="0" exp="area" dr="I87:I121" r="I122" sId="1"/>
    <undo index="0" exp="area" dr="H87:H121" r="H122" sId="1"/>
    <undo index="0" exp="area" dr="G87:G121" r="G122" sId="1"/>
    <undo index="0" exp="area" dr="F87:F121" r="F122" sId="1"/>
    <undo index="0" exp="area" dr="E87:E121" r="E122" sId="1"/>
    <undo index="0" exp="area" dr="D87:D121" r="D122" sId="1"/>
    <rfmt sheetId="1" xfDxf="1" sqref="A87:XFD87" start="0" length="0">
      <dxf>
        <font>
          <color auto="1"/>
        </font>
      </dxf>
    </rfmt>
    <rcc rId="0" sId="1" dxf="1">
      <nc r="A87">
        <v>330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2681412.9500000002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8" sId="1" ref="A87:XFD87" action="deleteRow">
    <undo index="0" exp="area" dr="S87:S120" r="S121" sId="1"/>
    <undo index="0" exp="area" dr="R87:R120" r="R121" sId="1"/>
    <undo index="0" exp="area" dr="Q87:Q120" r="Q121" sId="1"/>
    <undo index="0" exp="area" dr="P87:P120" r="P121" sId="1"/>
    <undo index="0" exp="area" dr="O87:O120" r="O121" sId="1"/>
    <undo index="0" exp="area" dr="M87:M120" r="M121" sId="1"/>
    <undo index="0" exp="area" dr="L87:L120" r="L121" sId="1"/>
    <undo index="0" exp="area" dr="K87:K120" r="K121" sId="1"/>
    <undo index="0" exp="area" dr="J87:J120" r="J121" sId="1"/>
    <undo index="0" exp="area" dr="I87:I120" r="I121" sId="1"/>
    <undo index="0" exp="area" dr="H87:H120" r="H121" sId="1"/>
    <undo index="0" exp="area" dr="G87:G120" r="G121" sId="1"/>
    <undo index="0" exp="area" dr="F87:F120" r="F121" sId="1"/>
    <undo index="0" exp="area" dr="E87:E120" r="E121" sId="1"/>
    <undo index="0" exp="area" dr="D87:D120" r="D121" sId="1"/>
    <rfmt sheetId="1" xfDxf="1" sqref="A87:XFD87" start="0" length="0">
      <dxf>
        <font>
          <color auto="1"/>
        </font>
      </dxf>
    </rfmt>
    <rcc rId="0" sId="1" dxf="1">
      <nc r="A87">
        <v>331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13432063.720000001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89" sId="1" ref="A87:XFD87" action="deleteRow">
    <undo index="0" exp="area" dr="S87:S119" r="S120" sId="1"/>
    <undo index="0" exp="area" dr="R87:R119" r="R120" sId="1"/>
    <undo index="0" exp="area" dr="Q87:Q119" r="Q120" sId="1"/>
    <undo index="0" exp="area" dr="P87:P119" r="P120" sId="1"/>
    <undo index="0" exp="area" dr="O87:O119" r="O120" sId="1"/>
    <undo index="0" exp="area" dr="M87:M119" r="M120" sId="1"/>
    <undo index="0" exp="area" dr="L87:L119" r="L120" sId="1"/>
    <undo index="0" exp="area" dr="K87:K119" r="K120" sId="1"/>
    <undo index="0" exp="area" dr="J87:J119" r="J120" sId="1"/>
    <undo index="0" exp="area" dr="I87:I119" r="I120" sId="1"/>
    <undo index="0" exp="area" dr="H87:H119" r="H120" sId="1"/>
    <undo index="0" exp="area" dr="G87:G119" r="G120" sId="1"/>
    <undo index="0" exp="area" dr="F87:F119" r="F120" sId="1"/>
    <undo index="0" exp="area" dr="E87:E119" r="E120" sId="1"/>
    <undo index="0" exp="area" dr="D87:D119" r="D120" sId="1"/>
    <rfmt sheetId="1" xfDxf="1" sqref="A87:XFD87" start="0" length="0">
      <dxf>
        <font>
          <color auto="1"/>
        </font>
      </dxf>
    </rfmt>
    <rcc rId="0" sId="1" dxf="1">
      <nc r="A87">
        <v>332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3164125.61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9501750.4700000007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3119253.63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16088156.300000001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0" sId="1" ref="A87:XFD87" action="deleteRow">
    <undo index="0" exp="area" dr="S87:S118" r="S119" sId="1"/>
    <undo index="0" exp="area" dr="R87:R118" r="R119" sId="1"/>
    <undo index="0" exp="area" dr="Q87:Q118" r="Q119" sId="1"/>
    <undo index="0" exp="area" dr="P87:P118" r="P119" sId="1"/>
    <undo index="0" exp="area" dr="O87:O118" r="O119" sId="1"/>
    <undo index="0" exp="area" dr="M87:M118" r="M119" sId="1"/>
    <undo index="0" exp="area" dr="L87:L118" r="L119" sId="1"/>
    <undo index="0" exp="area" dr="K87:K118" r="K119" sId="1"/>
    <undo index="0" exp="area" dr="J87:J118" r="J119" sId="1"/>
    <undo index="0" exp="area" dr="I87:I118" r="I119" sId="1"/>
    <undo index="0" exp="area" dr="H87:H118" r="H119" sId="1"/>
    <undo index="0" exp="area" dr="G87:G118" r="G119" sId="1"/>
    <undo index="0" exp="area" dr="F87:F118" r="F119" sId="1"/>
    <undo index="0" exp="area" dr="E87:E118" r="E119" sId="1"/>
    <undo index="0" exp="area" dr="D87:D118" r="D119" sId="1"/>
    <rfmt sheetId="1" xfDxf="1" sqref="A87:XFD87" start="0" length="0">
      <dxf>
        <font>
          <color auto="1"/>
        </font>
      </dxf>
    </rfmt>
    <rcc rId="0" sId="1" dxf="1">
      <nc r="A87">
        <v>333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4146140.28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1" sId="1" ref="A87:XFD87" action="deleteRow">
    <undo index="0" exp="area" dr="S87:S117" r="S118" sId="1"/>
    <undo index="0" exp="area" dr="R87:R117" r="R118" sId="1"/>
    <undo index="0" exp="area" dr="Q87:Q117" r="Q118" sId="1"/>
    <undo index="0" exp="area" dr="P87:P117" r="P118" sId="1"/>
    <undo index="0" exp="area" dr="O87:O117" r="O118" sId="1"/>
    <undo index="0" exp="area" dr="M87:M117" r="M118" sId="1"/>
    <undo index="0" exp="area" dr="L87:L117" r="L118" sId="1"/>
    <undo index="0" exp="area" dr="K87:K117" r="K118" sId="1"/>
    <undo index="0" exp="area" dr="J87:J117" r="J118" sId="1"/>
    <undo index="0" exp="area" dr="I87:I117" r="I118" sId="1"/>
    <undo index="0" exp="area" dr="H87:H117" r="H118" sId="1"/>
    <undo index="0" exp="area" dr="G87:G117" r="G118" sId="1"/>
    <undo index="0" exp="area" dr="F87:F117" r="F118" sId="1"/>
    <undo index="0" exp="area" dr="E87:E117" r="E118" sId="1"/>
    <undo index="0" exp="area" dr="D87:D117" r="D118" sId="1"/>
    <rfmt sheetId="1" xfDxf="1" sqref="A87:XFD87" start="0" length="0">
      <dxf>
        <font>
          <color auto="1"/>
        </font>
      </dxf>
    </rfmt>
    <rcc rId="0" sId="1" dxf="1">
      <nc r="A87">
        <v>334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3145057.29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9939151.8699999992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2" sId="1" ref="A87:XFD87" action="deleteRow">
    <undo index="0" exp="area" dr="S87:S116" r="S117" sId="1"/>
    <undo index="0" exp="area" dr="R87:R116" r="R117" sId="1"/>
    <undo index="0" exp="area" dr="Q87:Q116" r="Q117" sId="1"/>
    <undo index="0" exp="area" dr="P87:P116" r="P117" sId="1"/>
    <undo index="0" exp="area" dr="O87:O116" r="O117" sId="1"/>
    <undo index="0" exp="area" dr="M87:M116" r="M117" sId="1"/>
    <undo index="0" exp="area" dr="L87:L116" r="L117" sId="1"/>
    <undo index="0" exp="area" dr="K87:K116" r="K117" sId="1"/>
    <undo index="0" exp="area" dr="J87:J116" r="J117" sId="1"/>
    <undo index="0" exp="area" dr="I87:I116" r="I117" sId="1"/>
    <undo index="0" exp="area" dr="H87:H116" r="H117" sId="1"/>
    <undo index="0" exp="area" dr="G87:G116" r="G117" sId="1"/>
    <undo index="0" exp="area" dr="F87:F116" r="F117" sId="1"/>
    <undo index="0" exp="area" dr="E87:E116" r="E117" sId="1"/>
    <undo index="0" exp="area" dr="D87:D116" r="D117" sId="1"/>
    <rfmt sheetId="1" xfDxf="1" sqref="A87:XFD87" start="0" length="0">
      <dxf>
        <font>
          <color auto="1"/>
        </font>
      </dxf>
    </rfmt>
    <rcc rId="0" sId="1" dxf="1">
      <nc r="A87">
        <v>335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2299872.5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10261526.199999999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17503441.399999999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3" sId="1" ref="A87:XFD87" action="deleteRow">
    <undo index="0" exp="area" dr="S87:S115" r="S116" sId="1"/>
    <undo index="0" exp="area" dr="R87:R115" r="R116" sId="1"/>
    <undo index="0" exp="area" dr="Q87:Q115" r="Q116" sId="1"/>
    <undo index="0" exp="area" dr="P87:P115" r="P116" sId="1"/>
    <undo index="0" exp="area" dr="O87:O115" r="O116" sId="1"/>
    <undo index="0" exp="area" dr="M87:M115" r="M116" sId="1"/>
    <undo index="0" exp="area" dr="L87:L115" r="L116" sId="1"/>
    <undo index="0" exp="area" dr="K87:K115" r="K116" sId="1"/>
    <undo index="0" exp="area" dr="J87:J115" r="J116" sId="1"/>
    <undo index="0" exp="area" dr="I87:I115" r="I116" sId="1"/>
    <undo index="0" exp="area" dr="H87:H115" r="H116" sId="1"/>
    <undo index="0" exp="area" dr="G87:G115" r="G116" sId="1"/>
    <undo index="0" exp="area" dr="F87:F115" r="F116" sId="1"/>
    <undo index="0" exp="area" dr="E87:E115" r="E116" sId="1"/>
    <undo index="0" exp="area" dr="D87:D115" r="D116" sId="1"/>
    <rfmt sheetId="1" xfDxf="1" sqref="A87:XFD87" start="0" length="0">
      <dxf>
        <font>
          <color auto="1"/>
        </font>
      </dxf>
    </rfmt>
    <rcc rId="0" sId="1" dxf="1">
      <nc r="A87">
        <v>336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2609499.9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11727500.800000001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4" sId="1" ref="A87:XFD87" action="deleteRow">
    <undo index="0" exp="area" dr="S87:S114" r="S115" sId="1"/>
    <undo index="0" exp="area" dr="R87:R114" r="R115" sId="1"/>
    <undo index="0" exp="area" dr="Q87:Q114" r="Q115" sId="1"/>
    <undo index="0" exp="area" dr="P87:P114" r="P115" sId="1"/>
    <undo index="0" exp="area" dr="O87:O114" r="O115" sId="1"/>
    <undo index="0" exp="area" dr="M87:M114" r="M115" sId="1"/>
    <undo index="0" exp="area" dr="L87:L114" r="L115" sId="1"/>
    <undo index="0" exp="area" dr="K87:K114" r="K115" sId="1"/>
    <undo index="0" exp="area" dr="J87:J114" r="J115" sId="1"/>
    <undo index="0" exp="area" dr="I87:I114" r="I115" sId="1"/>
    <undo index="0" exp="area" dr="H87:H114" r="H115" sId="1"/>
    <undo index="0" exp="area" dr="G87:G114" r="G115" sId="1"/>
    <undo index="0" exp="area" dr="F87:F114" r="F115" sId="1"/>
    <undo index="0" exp="area" dr="E87:E114" r="E115" sId="1"/>
    <undo index="0" exp="area" dr="D87:D114" r="D115" sId="1"/>
    <rfmt sheetId="1" xfDxf="1" sqref="A87:XFD87" start="0" length="0">
      <dxf>
        <font>
          <color auto="1"/>
        </font>
      </dxf>
    </rfmt>
    <rcc rId="0" sId="1" dxf="1">
      <nc r="A87">
        <v>337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7548456.2599999998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5" sId="1" ref="A87:XFD87" action="deleteRow">
    <undo index="0" exp="area" dr="S87:S113" r="S114" sId="1"/>
    <undo index="0" exp="area" dr="R87:R113" r="R114" sId="1"/>
    <undo index="0" exp="area" dr="Q87:Q113" r="Q114" sId="1"/>
    <undo index="0" exp="area" dr="P87:P113" r="P114" sId="1"/>
    <undo index="0" exp="area" dr="O87:O113" r="O114" sId="1"/>
    <undo index="0" exp="area" dr="M87:M113" r="M114" sId="1"/>
    <undo index="0" exp="area" dr="L87:L113" r="L114" sId="1"/>
    <undo index="0" exp="area" dr="K87:K113" r="K114" sId="1"/>
    <undo index="0" exp="area" dr="J87:J113" r="J114" sId="1"/>
    <undo index="0" exp="area" dr="I87:I113" r="I114" sId="1"/>
    <undo index="0" exp="area" dr="H87:H113" r="H114" sId="1"/>
    <undo index="0" exp="area" dr="G87:G113" r="G114" sId="1"/>
    <undo index="0" exp="area" dr="F87:F113" r="F114" sId="1"/>
    <undo index="0" exp="area" dr="E87:E113" r="E114" sId="1"/>
    <undo index="0" exp="area" dr="D87:D113" r="D114" sId="1"/>
    <rfmt sheetId="1" xfDxf="1" sqref="A87:XFD87" start="0" length="0">
      <dxf>
        <font>
          <color auto="1"/>
        </font>
      </dxf>
    </rfmt>
    <rcc rId="0" sId="1" dxf="1">
      <nc r="A87">
        <v>338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7639369.5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6" sId="1" ref="A87:XFD87" action="deleteRow">
    <undo index="0" exp="area" dr="S87:S112" r="S113" sId="1"/>
    <undo index="0" exp="area" dr="R87:R112" r="R113" sId="1"/>
    <undo index="0" exp="area" dr="Q87:Q112" r="Q113" sId="1"/>
    <undo index="0" exp="area" dr="P87:P112" r="P113" sId="1"/>
    <undo index="0" exp="area" dr="O87:O112" r="O113" sId="1"/>
    <undo index="0" exp="area" dr="M87:M112" r="M113" sId="1"/>
    <undo index="0" exp="area" dr="L87:L112" r="L113" sId="1"/>
    <undo index="0" exp="area" dr="K87:K112" r="K113" sId="1"/>
    <undo index="0" exp="area" dr="J87:J112" r="J113" sId="1"/>
    <undo index="0" exp="area" dr="I87:I112" r="I113" sId="1"/>
    <undo index="0" exp="area" dr="H87:H112" r="H113" sId="1"/>
    <undo index="0" exp="area" dr="G87:G112" r="G113" sId="1"/>
    <undo index="0" exp="area" dr="F87:F112" r="F113" sId="1"/>
    <undo index="0" exp="area" dr="E87:E112" r="E113" sId="1"/>
    <undo index="0" exp="area" dr="D87:D112" r="D113" sId="1"/>
    <rfmt sheetId="1" xfDxf="1" sqref="A87:XFD87" start="0" length="0">
      <dxf>
        <font>
          <color auto="1"/>
        </font>
      </dxf>
    </rfmt>
    <rcc rId="0" sId="1" dxf="1">
      <nc r="A87">
        <v>339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2418237.41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5547287.2999999998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2652808.6800000002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3172627.78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9523720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7" sId="1" ref="A87:XFD87" action="deleteRow">
    <undo index="0" exp="area" dr="S87:S111" r="S112" sId="1"/>
    <undo index="0" exp="area" dr="R87:R111" r="R112" sId="1"/>
    <undo index="0" exp="area" dr="Q87:Q111" r="Q112" sId="1"/>
    <undo index="0" exp="area" dr="P87:P111" r="P112" sId="1"/>
    <undo index="0" exp="area" dr="O87:O111" r="O112" sId="1"/>
    <undo index="0" exp="area" dr="M87:M111" r="M112" sId="1"/>
    <undo index="0" exp="area" dr="L87:L111" r="L112" sId="1"/>
    <undo index="0" exp="area" dr="K87:K111" r="K112" sId="1"/>
    <undo index="0" exp="area" dr="J87:J111" r="J112" sId="1"/>
    <undo index="0" exp="area" dr="I87:I111" r="I112" sId="1"/>
    <undo index="0" exp="area" dr="H87:H111" r="H112" sId="1"/>
    <undo index="0" exp="area" dr="G87:G111" r="G112" sId="1"/>
    <undo index="0" exp="area" dr="F87:F111" r="F112" sId="1"/>
    <undo index="0" exp="area" dr="E87:E111" r="E112" sId="1"/>
    <undo index="0" exp="area" dr="D87:D111" r="D112" sId="1"/>
    <rfmt sheetId="1" xfDxf="1" sqref="A87:XFD87" start="0" length="0">
      <dxf>
        <font>
          <color auto="1"/>
        </font>
      </dxf>
    </rfmt>
    <rcc rId="0" sId="1" dxf="1">
      <nc r="A87">
        <v>340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2609281.9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19861645.399999999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8" sId="1" ref="A87:XFD87" action="deleteRow">
    <undo index="0" exp="area" dr="S87:S110" r="S111" sId="1"/>
    <undo index="0" exp="area" dr="R87:R110" r="R111" sId="1"/>
    <undo index="0" exp="area" dr="Q87:Q110" r="Q111" sId="1"/>
    <undo index="0" exp="area" dr="P87:P110" r="P111" sId="1"/>
    <undo index="0" exp="area" dr="O87:O110" r="O111" sId="1"/>
    <undo index="0" exp="area" dr="M87:M110" r="M111" sId="1"/>
    <undo index="0" exp="area" dr="L87:L110" r="L111" sId="1"/>
    <undo index="0" exp="area" dr="K87:K110" r="K111" sId="1"/>
    <undo index="0" exp="area" dr="J87:J110" r="J111" sId="1"/>
    <undo index="0" exp="area" dr="I87:I110" r="I111" sId="1"/>
    <undo index="0" exp="area" dr="H87:H110" r="H111" sId="1"/>
    <undo index="0" exp="area" dr="G87:G110" r="G111" sId="1"/>
    <undo index="0" exp="area" dr="F87:F110" r="F111" sId="1"/>
    <undo index="0" exp="area" dr="E87:E110" r="E111" sId="1"/>
    <undo index="0" exp="area" dr="D87:D110" r="D111" sId="1"/>
    <rfmt sheetId="1" xfDxf="1" sqref="A87:XFD87" start="0" length="0">
      <dxf>
        <font>
          <color auto="1"/>
        </font>
      </dxf>
    </rfmt>
    <rcc rId="0" sId="1" dxf="1">
      <nc r="A87">
        <v>341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3496226.4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16008921.6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799" sId="1" ref="A87:XFD87" action="deleteRow">
    <undo index="0" exp="area" dr="S87:S109" r="S110" sId="1"/>
    <undo index="0" exp="area" dr="R87:R109" r="R110" sId="1"/>
    <undo index="0" exp="area" dr="Q87:Q109" r="Q110" sId="1"/>
    <undo index="0" exp="area" dr="P87:P109" r="P110" sId="1"/>
    <undo index="0" exp="area" dr="O87:O109" r="O110" sId="1"/>
    <undo index="0" exp="area" dr="M87:M109" r="M110" sId="1"/>
    <undo index="0" exp="area" dr="L87:L109" r="L110" sId="1"/>
    <undo index="0" exp="area" dr="K87:K109" r="K110" sId="1"/>
    <undo index="0" exp="area" dr="J87:J109" r="J110" sId="1"/>
    <undo index="0" exp="area" dr="I87:I109" r="I110" sId="1"/>
    <undo index="0" exp="area" dr="H87:H109" r="H110" sId="1"/>
    <undo index="0" exp="area" dr="G87:G109" r="G110" sId="1"/>
    <undo index="0" exp="area" dr="F87:F109" r="F110" sId="1"/>
    <undo index="0" exp="area" dr="E87:E109" r="E110" sId="1"/>
    <undo index="0" exp="area" dr="D87:D109" r="D110" sId="1"/>
    <rfmt sheetId="1" xfDxf="1" sqref="A87:XFD87" start="0" length="0">
      <dxf>
        <font>
          <color auto="1"/>
        </font>
      </dxf>
    </rfmt>
    <rcc rId="0" sId="1" dxf="1">
      <nc r="A87">
        <v>342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6416442.4400000004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4675310.34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0" sId="1" ref="A87:XFD87" action="deleteRow">
    <undo index="0" exp="area" dr="S87:S108" r="S109" sId="1"/>
    <undo index="0" exp="area" dr="R87:R108" r="R109" sId="1"/>
    <undo index="0" exp="area" dr="Q87:Q108" r="Q109" sId="1"/>
    <undo index="0" exp="area" dr="P87:P108" r="P109" sId="1"/>
    <undo index="0" exp="area" dr="O87:O108" r="O109" sId="1"/>
    <undo index="0" exp="area" dr="M87:M108" r="M109" sId="1"/>
    <undo index="0" exp="area" dr="L87:L108" r="L109" sId="1"/>
    <undo index="0" exp="area" dr="K87:K108" r="K109" sId="1"/>
    <undo index="0" exp="area" dr="J87:J108" r="J109" sId="1"/>
    <undo index="0" exp="area" dr="I87:I108" r="I109" sId="1"/>
    <undo index="0" exp="area" dr="H87:H108" r="H109" sId="1"/>
    <undo index="0" exp="area" dr="G87:G108" r="G109" sId="1"/>
    <undo index="0" exp="area" dr="F87:F108" r="F109" sId="1"/>
    <undo index="0" exp="area" dr="E87:E108" r="E109" sId="1"/>
    <undo index="0" exp="area" dr="D87:D108" r="D109" sId="1"/>
    <rfmt sheetId="1" xfDxf="1" sqref="A87:XFD87" start="0" length="0">
      <dxf>
        <font>
          <color auto="1"/>
        </font>
      </dxf>
    </rfmt>
    <rcc rId="0" sId="1" dxf="1">
      <nc r="A87">
        <v>343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3255684.12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13091039.83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9538724.0600000005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1" sId="1" ref="A87:XFD87" action="deleteRow">
    <undo index="0" exp="area" dr="S87:S107" r="S108" sId="1"/>
    <undo index="0" exp="area" dr="R87:R107" r="R108" sId="1"/>
    <undo index="0" exp="area" dr="Q87:Q107" r="Q108" sId="1"/>
    <undo index="0" exp="area" dr="P87:P107" r="P108" sId="1"/>
    <undo index="0" exp="area" dr="O87:O107" r="O108" sId="1"/>
    <undo index="0" exp="area" dr="M87:M107" r="M108" sId="1"/>
    <undo index="0" exp="area" dr="L87:L107" r="L108" sId="1"/>
    <undo index="0" exp="area" dr="K87:K107" r="K108" sId="1"/>
    <undo index="0" exp="area" dr="J87:J107" r="J108" sId="1"/>
    <undo index="0" exp="area" dr="I87:I107" r="I108" sId="1"/>
    <undo index="0" exp="area" dr="H87:H107" r="H108" sId="1"/>
    <undo index="0" exp="area" dr="G87:G107" r="G108" sId="1"/>
    <undo index="0" exp="area" dr="F87:F107" r="F108" sId="1"/>
    <undo index="0" exp="area" dr="E87:E107" r="E108" sId="1"/>
    <undo index="0" exp="area" dr="D87:D107" r="D108" sId="1"/>
    <rfmt sheetId="1" xfDxf="1" sqref="A87:XFD87" start="0" length="0">
      <dxf>
        <font>
          <color auto="1"/>
        </font>
      </dxf>
    </rfmt>
    <rcc rId="0" sId="1" dxf="1">
      <nc r="A87">
        <v>344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6455805.6399999997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4703992.1500000004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2" sId="1" ref="A87:XFD87" action="deleteRow">
    <undo index="0" exp="area" dr="S87:S106" r="S107" sId="1"/>
    <undo index="0" exp="area" dr="R87:R106" r="R107" sId="1"/>
    <undo index="0" exp="area" dr="Q87:Q106" r="Q107" sId="1"/>
    <undo index="0" exp="area" dr="P87:P106" r="P107" sId="1"/>
    <undo index="0" exp="area" dr="O87:O106" r="O107" sId="1"/>
    <undo index="0" exp="area" dr="M87:M106" r="M107" sId="1"/>
    <undo index="0" exp="area" dr="L87:L106" r="L107" sId="1"/>
    <undo index="0" exp="area" dr="K87:K106" r="K107" sId="1"/>
    <undo index="0" exp="area" dr="J87:J106" r="J107" sId="1"/>
    <undo index="0" exp="area" dr="I87:I106" r="I107" sId="1"/>
    <undo index="0" exp="area" dr="H87:H106" r="H107" sId="1"/>
    <undo index="0" exp="area" dr="G87:G106" r="G107" sId="1"/>
    <undo index="0" exp="area" dr="F87:F106" r="F107" sId="1"/>
    <undo index="0" exp="area" dr="E87:E106" r="E107" sId="1"/>
    <undo index="0" exp="area" dr="D87:D106" r="D107" sId="1"/>
    <rfmt sheetId="1" xfDxf="1" sqref="A87:XFD87" start="0" length="0">
      <dxf>
        <font>
          <color auto="1"/>
        </font>
      </dxf>
    </rfmt>
    <rcc rId="0" sId="1" dxf="1">
      <nc r="A87">
        <v>345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2139493.48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6557232.2800000003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4777896.1900000004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3" sId="1" ref="A87:XFD87" action="deleteRow">
    <undo index="0" exp="area" dr="S87:S105" r="S106" sId="1"/>
    <undo index="0" exp="area" dr="R87:R105" r="R106" sId="1"/>
    <undo index="0" exp="area" dr="Q87:Q105" r="Q106" sId="1"/>
    <undo index="0" exp="area" dr="P87:P105" r="P106" sId="1"/>
    <undo index="0" exp="area" dr="O87:O105" r="O106" sId="1"/>
    <undo index="0" exp="area" dr="M87:M105" r="M106" sId="1"/>
    <undo index="0" exp="area" dr="L87:L105" r="L106" sId="1"/>
    <undo index="0" exp="area" dr="K87:K105" r="K106" sId="1"/>
    <undo index="0" exp="area" dr="J87:J105" r="J106" sId="1"/>
    <undo index="0" exp="area" dr="I87:I105" r="I106" sId="1"/>
    <undo index="0" exp="area" dr="H87:H105" r="H106" sId="1"/>
    <undo index="0" exp="area" dr="G87:G105" r="G106" sId="1"/>
    <undo index="0" exp="area" dr="F87:F105" r="F106" sId="1"/>
    <undo index="0" exp="area" dr="E87:E105" r="E106" sId="1"/>
    <undo index="0" exp="area" dr="D87:D105" r="D106" sId="1"/>
    <rfmt sheetId="1" xfDxf="1" sqref="A87:XFD87" start="0" length="0">
      <dxf>
        <font>
          <color auto="1"/>
        </font>
      </dxf>
    </rfmt>
    <rcc rId="0" sId="1" dxf="1">
      <nc r="A87">
        <v>346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7136072.6900000004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3412541.75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4081292.82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12508561.119999999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9114303.7100000009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4" sId="1" ref="A87:XFD87" action="deleteRow">
    <undo index="0" exp="area" dr="S87:S104" r="S105" sId="1"/>
    <undo index="0" exp="area" dr="R87:R104" r="R105" sId="1"/>
    <undo index="0" exp="area" dr="Q87:Q104" r="Q105" sId="1"/>
    <undo index="0" exp="area" dr="P87:P104" r="P105" sId="1"/>
    <undo index="0" exp="area" dr="O87:O104" r="O105" sId="1"/>
    <undo index="0" exp="area" dr="M87:M104" r="M105" sId="1"/>
    <undo index="0" exp="area" dr="L87:L104" r="L105" sId="1"/>
    <undo index="0" exp="area" dr="K87:K104" r="K105" sId="1"/>
    <undo index="0" exp="area" dr="J87:J104" r="J105" sId="1"/>
    <undo index="0" exp="area" dr="I87:I104" r="I105" sId="1"/>
    <undo index="0" exp="area" dr="H87:H104" r="H105" sId="1"/>
    <undo index="0" exp="area" dr="G87:G104" r="G105" sId="1"/>
    <undo index="0" exp="area" dr="F87:F104" r="F105" sId="1"/>
    <undo index="0" exp="area" dr="E87:E104" r="E105" sId="1"/>
    <undo index="0" exp="area" dr="D87:D104" r="D105" sId="1"/>
    <rfmt sheetId="1" xfDxf="1" sqref="A87:XFD87" start="0" length="0">
      <dxf>
        <font>
          <color auto="1"/>
        </font>
      </dxf>
    </rfmt>
    <rcc rId="0" sId="1" dxf="1">
      <nc r="A87">
        <v>347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5503260.0899999999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2631754.11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3082736.46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9448133.0099999998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5" sId="1" ref="A87:XFD87" action="deleteRow">
    <undo index="0" exp="area" dr="S87:S103" r="S104" sId="1"/>
    <undo index="0" exp="area" dr="R87:R103" r="R104" sId="1"/>
    <undo index="0" exp="area" dr="Q87:Q103" r="Q104" sId="1"/>
    <undo index="0" exp="area" dr="P87:P103" r="P104" sId="1"/>
    <undo index="0" exp="area" dr="O87:O103" r="O104" sId="1"/>
    <undo index="0" exp="area" dr="M87:M103" r="M104" sId="1"/>
    <undo index="0" exp="area" dr="L87:L103" r="L104" sId="1"/>
    <undo index="0" exp="area" dr="K87:K103" r="K104" sId="1"/>
    <undo index="0" exp="area" dr="J87:J103" r="J104" sId="1"/>
    <undo index="0" exp="area" dr="I87:I103" r="I104" sId="1"/>
    <undo index="0" exp="area" dr="H87:H103" r="H104" sId="1"/>
    <undo index="0" exp="area" dr="G87:G103" r="G104" sId="1"/>
    <undo index="0" exp="area" dr="F87:F103" r="F104" sId="1"/>
    <undo index="0" exp="area" dr="E87:E103" r="E104" sId="1"/>
    <undo index="0" exp="area" dr="D87:D103" r="D104" sId="1"/>
    <rfmt sheetId="1" xfDxf="1" sqref="A87:XFD87" start="0" length="0">
      <dxf>
        <font>
          <color auto="1"/>
        </font>
      </dxf>
    </rfmt>
    <rcc rId="0" sId="1" dxf="1">
      <nc r="A87">
        <v>348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14416356.440000001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6" sId="1" ref="A87:XFD87" action="deleteRow">
    <undo index="0" exp="area" dr="S87:S102" r="S103" sId="1"/>
    <undo index="0" exp="area" dr="R87:R102" r="R103" sId="1"/>
    <undo index="0" exp="area" dr="Q87:Q102" r="Q103" sId="1"/>
    <undo index="0" exp="area" dr="P87:P102" r="P103" sId="1"/>
    <undo index="0" exp="area" dr="O87:O102" r="O103" sId="1"/>
    <undo index="0" exp="area" dr="M87:M102" r="M103" sId="1"/>
    <undo index="0" exp="area" dr="L87:L102" r="L103" sId="1"/>
    <undo index="0" exp="area" dr="K87:K102" r="K103" sId="1"/>
    <undo index="0" exp="area" dr="J87:J102" r="J103" sId="1"/>
    <undo index="0" exp="area" dr="I87:I102" r="I103" sId="1"/>
    <undo index="0" exp="area" dr="H87:H102" r="H103" sId="1"/>
    <undo index="0" exp="area" dr="G87:G102" r="G103" sId="1"/>
    <undo index="0" exp="area" dr="F87:F102" r="F103" sId="1"/>
    <undo index="0" exp="area" dr="E87:E102" r="E103" sId="1"/>
    <undo index="0" exp="area" dr="D87:D102" r="D103" sId="1"/>
    <rfmt sheetId="1" xfDxf="1" sqref="A87:XFD87" start="0" length="0">
      <dxf>
        <font>
          <color auto="1"/>
        </font>
      </dxf>
    </rfmt>
    <rcc rId="0" sId="1" dxf="1">
      <nc r="A87">
        <v>349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19280709.600000001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7" sId="1" ref="A87:XFD87" action="deleteRow">
    <undo index="0" exp="area" dr="S87:S101" r="S102" sId="1"/>
    <undo index="0" exp="area" dr="R87:R101" r="R102" sId="1"/>
    <undo index="0" exp="area" dr="Q87:Q101" r="Q102" sId="1"/>
    <undo index="0" exp="area" dr="P87:P101" r="P102" sId="1"/>
    <undo index="0" exp="area" dr="O87:O101" r="O102" sId="1"/>
    <undo index="0" exp="area" dr="M87:M101" r="M102" sId="1"/>
    <undo index="0" exp="area" dr="L87:L101" r="L102" sId="1"/>
    <undo index="0" exp="area" dr="K87:K101" r="K102" sId="1"/>
    <undo index="0" exp="area" dr="J87:J101" r="J102" sId="1"/>
    <undo index="0" exp="area" dr="I87:I101" r="I102" sId="1"/>
    <undo index="0" exp="area" dr="H87:H101" r="H102" sId="1"/>
    <undo index="0" exp="area" dr="G87:G101" r="G102" sId="1"/>
    <undo index="0" exp="area" dr="F87:F101" r="F102" sId="1"/>
    <undo index="0" exp="area" dr="E87:E101" r="E102" sId="1"/>
    <undo index="0" exp="area" dr="D87:D101" r="D102" sId="1"/>
    <rfmt sheetId="1" xfDxf="1" sqref="A87:XFD87" start="0" length="0">
      <dxf>
        <font>
          <color auto="1"/>
        </font>
      </dxf>
    </rfmt>
    <rcc rId="0" sId="1" dxf="1">
      <nc r="A87">
        <v>350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13031550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8" sId="1" ref="A87:XFD87" action="deleteRow">
    <undo index="0" exp="area" dr="S87:S100" r="S101" sId="1"/>
    <undo index="0" exp="area" dr="R87:R100" r="R101" sId="1"/>
    <undo index="0" exp="area" dr="Q87:Q100" r="Q101" sId="1"/>
    <undo index="0" exp="area" dr="P87:P100" r="P101" sId="1"/>
    <undo index="0" exp="area" dr="O87:O100" r="O101" sId="1"/>
    <undo index="0" exp="area" dr="M87:M100" r="M101" sId="1"/>
    <undo index="0" exp="area" dr="L87:L100" r="L101" sId="1"/>
    <undo index="0" exp="area" dr="K87:K100" r="K101" sId="1"/>
    <undo index="0" exp="area" dr="J87:J100" r="J101" sId="1"/>
    <undo index="0" exp="area" dr="I87:I100" r="I101" sId="1"/>
    <undo index="0" exp="area" dr="H87:H100" r="H101" sId="1"/>
    <undo index="0" exp="area" dr="G87:G100" r="G101" sId="1"/>
    <undo index="0" exp="area" dr="F87:F100" r="F101" sId="1"/>
    <undo index="0" exp="area" dr="E87:E100" r="E101" sId="1"/>
    <undo index="0" exp="area" dr="D87:D100" r="D101" sId="1"/>
    <rfmt sheetId="1" xfDxf="1" sqref="A87:XFD87" start="0" length="0">
      <dxf>
        <font>
          <color auto="1"/>
        </font>
      </dxf>
    </rfmt>
    <rcc rId="0" sId="1" dxf="1">
      <nc r="A87">
        <v>351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9585000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09" sId="1" ref="A87:XFD87" action="deleteRow">
    <undo index="0" exp="area" dr="S87:S99" r="S100" sId="1"/>
    <undo index="0" exp="area" dr="R87:R99" r="R100" sId="1"/>
    <undo index="0" exp="area" dr="Q87:Q99" r="Q100" sId="1"/>
    <undo index="0" exp="area" dr="P87:P99" r="P100" sId="1"/>
    <undo index="0" exp="area" dr="O87:O99" r="O100" sId="1"/>
    <undo index="0" exp="area" dr="M87:M99" r="M100" sId="1"/>
    <undo index="0" exp="area" dr="L87:L99" r="L100" sId="1"/>
    <undo index="0" exp="area" dr="K87:K99" r="K100" sId="1"/>
    <undo index="0" exp="area" dr="J87:J99" r="J100" sId="1"/>
    <undo index="0" exp="area" dr="I87:I99" r="I100" sId="1"/>
    <undo index="0" exp="area" dr="H87:H99" r="H100" sId="1"/>
    <undo index="0" exp="area" dr="G87:G99" r="G100" sId="1"/>
    <undo index="0" exp="area" dr="F87:F99" r="F100" sId="1"/>
    <undo index="0" exp="area" dr="E87:E99" r="E100" sId="1"/>
    <undo index="0" exp="area" dr="D87:D99" r="D100" sId="1"/>
    <rfmt sheetId="1" xfDxf="1" sqref="A87:XFD87" start="0" length="0">
      <dxf>
        <font>
          <color auto="1"/>
        </font>
      </dxf>
    </rfmt>
    <rcc rId="0" sId="1" dxf="1">
      <nc r="A87">
        <v>352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87">
        <v>5230618.2300000004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0" sId="1" ref="A87:XFD87" action="deleteRow">
    <undo index="0" exp="area" dr="S87:S98" r="S99" sId="1"/>
    <undo index="0" exp="area" dr="R87:R98" r="R99" sId="1"/>
    <undo index="0" exp="area" dr="Q87:Q98" r="Q99" sId="1"/>
    <undo index="0" exp="area" dr="P87:P98" r="P99" sId="1"/>
    <undo index="0" exp="area" dr="O87:O98" r="O99" sId="1"/>
    <undo index="0" exp="area" dr="M87:M98" r="M99" sId="1"/>
    <undo index="0" exp="area" dr="L87:L98" r="L99" sId="1"/>
    <undo index="0" exp="area" dr="K87:K98" r="K99" sId="1"/>
    <undo index="0" exp="area" dr="J87:J98" r="J99" sId="1"/>
    <undo index="0" exp="area" dr="I87:I98" r="I99" sId="1"/>
    <undo index="0" exp="area" dr="H87:H98" r="H99" sId="1"/>
    <undo index="0" exp="area" dr="G87:G98" r="G99" sId="1"/>
    <undo index="0" exp="area" dr="F87:F98" r="F99" sId="1"/>
    <undo index="0" exp="area" dr="E87:E98" r="E99" sId="1"/>
    <undo index="0" exp="area" dr="D87:D98" r="D99" sId="1"/>
    <rfmt sheetId="1" xfDxf="1" sqref="A87:XFD87" start="0" length="0">
      <dxf>
        <font>
          <color auto="1"/>
        </font>
      </dxf>
    </rfmt>
    <rcc rId="0" sId="1" dxf="1">
      <nc r="A87">
        <v>353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357435.71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4371894.17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1836741.88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3018465.56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1" sId="1" ref="A87:XFD87" action="deleteRow">
    <undo index="0" exp="area" dr="S87:S97" r="S98" sId="1"/>
    <undo index="0" exp="area" dr="R87:R97" r="R98" sId="1"/>
    <undo index="0" exp="area" dr="Q87:Q97" r="Q98" sId="1"/>
    <undo index="0" exp="area" dr="P87:P97" r="P98" sId="1"/>
    <undo index="0" exp="area" dr="O87:O97" r="O98" sId="1"/>
    <undo index="0" exp="area" dr="M87:M97" r="M98" sId="1"/>
    <undo index="0" exp="area" dr="L87:L97" r="L98" sId="1"/>
    <undo index="0" exp="area" dr="K87:K97" r="K98" sId="1"/>
    <undo index="0" exp="area" dr="J87:J97" r="J98" sId="1"/>
    <undo index="0" exp="area" dr="I87:I97" r="I98" sId="1"/>
    <undo index="0" exp="area" dr="H87:H97" r="H98" sId="1"/>
    <undo index="0" exp="area" dr="G87:G97" r="G98" sId="1"/>
    <undo index="0" exp="area" dr="F87:F97" r="F98" sId="1"/>
    <undo index="0" exp="area" dr="E87:E97" r="E98" sId="1"/>
    <undo index="0" exp="area" dr="D87:D97" r="D98" sId="1"/>
    <rfmt sheetId="1" xfDxf="1" sqref="A87:XFD87" start="0" length="0">
      <dxf>
        <font>
          <color auto="1"/>
        </font>
      </dxf>
    </rfmt>
    <rcc rId="0" sId="1" dxf="1">
      <nc r="A87">
        <v>354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Студенческая, д. 13*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1553224.78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7146612.5199999996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3360970.19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4063443.04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16493469.939999999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2" sId="1" ref="A87:XFD87" action="deleteRow">
    <undo index="0" exp="area" dr="S87:S96" r="S97" sId="1"/>
    <undo index="0" exp="area" dr="R87:R96" r="R97" sId="1"/>
    <undo index="0" exp="area" dr="Q87:Q96" r="Q97" sId="1"/>
    <undo index="0" exp="area" dr="P87:P96" r="P97" sId="1"/>
    <undo index="0" exp="area" dr="O87:O96" r="O97" sId="1"/>
    <undo index="0" exp="area" dr="M87:M96" r="M97" sId="1"/>
    <undo index="0" exp="area" dr="L87:L96" r="L97" sId="1"/>
    <undo index="0" exp="area" dr="K87:K96" r="K97" sId="1"/>
    <undo index="0" exp="area" dr="J87:J96" r="J97" sId="1"/>
    <undo index="0" exp="area" dr="I87:I96" r="I97" sId="1"/>
    <undo index="0" exp="area" dr="H87:H96" r="H97" sId="1"/>
    <undo index="0" exp="area" dr="G87:G96" r="G97" sId="1"/>
    <undo index="0" exp="area" dr="F87:F96" r="F97" sId="1"/>
    <undo index="0" exp="area" dr="E87:E96" r="E97" sId="1"/>
    <undo index="0" exp="area" dr="D87:D96" r="D97" sId="1"/>
    <rfmt sheetId="1" xfDxf="1" sqref="A87:XFD87" start="0" length="0">
      <dxf>
        <font>
          <color auto="1"/>
        </font>
      </dxf>
    </rfmt>
    <rcc rId="0" sId="1" dxf="1">
      <nc r="A87">
        <v>355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Студенческая,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744227.44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12537233.84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3" sId="1" ref="A87:XFD87" action="deleteRow">
    <undo index="0" exp="area" dr="S87:S95" r="S96" sId="1"/>
    <undo index="0" exp="area" dr="R87:R95" r="R96" sId="1"/>
    <undo index="0" exp="area" dr="Q87:Q95" r="Q96" sId="1"/>
    <undo index="0" exp="area" dr="P87:P95" r="P96" sId="1"/>
    <undo index="0" exp="area" dr="O87:O95" r="O96" sId="1"/>
    <undo index="0" exp="area" dr="M87:M95" r="M96" sId="1"/>
    <undo index="0" exp="area" dr="L87:L95" r="L96" sId="1"/>
    <undo index="0" exp="area" dr="K87:K95" r="K96" sId="1"/>
    <undo index="0" exp="area" dr="J87:J95" r="J96" sId="1"/>
    <undo index="0" exp="area" dr="I87:I95" r="I96" sId="1"/>
    <undo index="0" exp="area" dr="H87:H95" r="H96" sId="1"/>
    <undo index="0" exp="area" dr="G87:G95" r="G96" sId="1"/>
    <undo index="0" exp="area" dr="F87:F95" r="F96" sId="1"/>
    <undo index="0" exp="area" dr="E87:E95" r="E96" sId="1"/>
    <undo index="0" exp="area" dr="D87:D95" r="D96" sId="1"/>
    <rfmt sheetId="1" xfDxf="1" sqref="A87:XFD87" start="0" length="0">
      <dxf>
        <font>
          <color auto="1"/>
        </font>
      </dxf>
    </rfmt>
    <rcc rId="0" sId="1" dxf="1">
      <nc r="A87">
        <v>356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Студенческая,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441858.72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7">
        <v>9722606.0099999998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4" sId="1" ref="A87:XFD87" action="deleteRow">
    <undo index="0" exp="area" dr="S87:S94" r="S95" sId="1"/>
    <undo index="0" exp="area" dr="R87:R94" r="R95" sId="1"/>
    <undo index="0" exp="area" dr="Q87:Q94" r="Q95" sId="1"/>
    <undo index="0" exp="area" dr="P87:P94" r="P95" sId="1"/>
    <undo index="0" exp="area" dr="O87:O94" r="O95" sId="1"/>
    <undo index="0" exp="area" dr="M87:M94" r="M95" sId="1"/>
    <undo index="0" exp="area" dr="L87:L94" r="L95" sId="1"/>
    <undo index="0" exp="area" dr="K87:K94" r="K95" sId="1"/>
    <undo index="0" exp="area" dr="J87:J94" r="J95" sId="1"/>
    <undo index="0" exp="area" dr="I87:I94" r="I95" sId="1"/>
    <undo index="0" exp="area" dr="H87:H94" r="H95" sId="1"/>
    <undo index="0" exp="area" dr="G87:G94" r="G95" sId="1"/>
    <undo index="0" exp="area" dr="F87:F94" r="F95" sId="1"/>
    <undo index="0" exp="area" dr="E87:E94" r="E95" sId="1"/>
    <undo index="0" exp="area" dr="D87:D94" r="D95" sId="1"/>
    <rfmt sheetId="1" xfDxf="1" sqref="A87:XFD87" start="0" length="0">
      <dxf>
        <font>
          <color auto="1"/>
        </font>
      </dxf>
    </rfmt>
    <rcc rId="0" sId="1" dxf="1">
      <nc r="A87">
        <v>357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1505984.89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5748574.6200000001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2749067.76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3287748.86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5" sId="1" ref="A87:XFD87" action="deleteRow">
    <undo index="0" exp="area" dr="S87:S93" r="S94" sId="1"/>
    <undo index="0" exp="area" dr="R87:R93" r="R94" sId="1"/>
    <undo index="0" exp="area" dr="Q87:Q93" r="Q94" sId="1"/>
    <undo index="0" exp="area" dr="P87:P93" r="P94" sId="1"/>
    <undo index="0" exp="area" dr="O87:O93" r="O94" sId="1"/>
    <undo index="0" exp="area" dr="M87:M93" r="M94" sId="1"/>
    <undo index="0" exp="area" dr="L87:L93" r="L94" sId="1"/>
    <undo index="0" exp="area" dr="K87:K93" r="K94" sId="1"/>
    <undo index="0" exp="area" dr="J87:J93" r="J94" sId="1"/>
    <undo index="0" exp="area" dr="I87:I93" r="I94" sId="1"/>
    <undo index="0" exp="area" dr="H87:H93" r="H94" sId="1"/>
    <undo index="0" exp="area" dr="G87:G93" r="G94" sId="1"/>
    <undo index="0" exp="area" dr="F87:F93" r="F94" sId="1"/>
    <undo index="0" exp="area" dr="E87:E93" r="E94" sId="1"/>
    <undo index="0" exp="area" dr="D87:D93" r="D94" sId="1"/>
    <rfmt sheetId="1" xfDxf="1" sqref="A87:XFD87" start="0" length="0">
      <dxf>
        <font>
          <color auto="1"/>
        </font>
      </dxf>
    </rfmt>
    <rcc rId="0" sId="1" dxf="1">
      <nc r="A87">
        <v>358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3035451.44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9592770.5199999996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6963171.3399999999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3329858.59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3982406.35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12205488.66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8893471.4000000004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6" sId="1" ref="A87:XFD87" action="deleteRow">
    <undo index="0" exp="area" dr="S87:S92" r="S93" sId="1"/>
    <undo index="0" exp="area" dr="R87:R92" r="R93" sId="1"/>
    <undo index="0" exp="area" dr="Q87:Q92" r="Q93" sId="1"/>
    <undo index="0" exp="area" dr="P87:P92" r="P93" sId="1"/>
    <undo index="0" exp="area" dr="O87:O92" r="O93" sId="1"/>
    <undo index="0" exp="area" dr="M87:M92" r="M93" sId="1"/>
    <undo index="0" exp="area" dr="L87:L92" r="L93" sId="1"/>
    <undo index="0" exp="area" dr="K87:K92" r="K93" sId="1"/>
    <undo index="0" exp="area" dr="J87:J92" r="J93" sId="1"/>
    <undo index="0" exp="area" dr="I87:I92" r="I93" sId="1"/>
    <undo index="0" exp="area" dr="H87:H92" r="H93" sId="1"/>
    <undo index="0" exp="area" dr="G87:G92" r="G93" sId="1"/>
    <undo index="0" exp="area" dr="F87:F92" r="F93" sId="1"/>
    <undo index="0" exp="area" dr="E87:E92" r="E93" sId="1"/>
    <undo index="0" exp="area" dr="D87:D92" r="D93" sId="1"/>
    <rfmt sheetId="1" xfDxf="1" sqref="A87:XFD87" start="0" length="0">
      <dxf>
        <font>
          <color auto="1"/>
        </font>
      </dxf>
    </rfmt>
    <rcc rId="0" sId="1" dxf="1">
      <nc r="A87">
        <v>359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43491743.229999997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7" sId="1" ref="A87:XFD87" action="deleteRow">
    <undo index="0" exp="area" dr="S87:S91" r="S92" sId="1"/>
    <undo index="0" exp="area" dr="R87:R91" r="R92" sId="1"/>
    <undo index="0" exp="area" dr="Q87:Q91" r="Q92" sId="1"/>
    <undo index="0" exp="area" dr="P87:P91" r="P92" sId="1"/>
    <undo index="0" exp="area" dr="O87:O91" r="O92" sId="1"/>
    <undo index="0" exp="area" dr="M87:M91" r="M92" sId="1"/>
    <undo index="0" exp="area" dr="L87:L91" r="L92" sId="1"/>
    <undo index="0" exp="area" dr="K87:K91" r="K92" sId="1"/>
    <undo index="0" exp="area" dr="J87:J91" r="J92" sId="1"/>
    <undo index="0" exp="area" dr="I87:I91" r="I92" sId="1"/>
    <undo index="0" exp="area" dr="H87:H91" r="H92" sId="1"/>
    <undo index="0" exp="area" dr="G87:G91" r="G92" sId="1"/>
    <undo index="0" exp="area" dr="F87:F91" r="F92" sId="1"/>
    <undo index="0" exp="area" dr="E87:E91" r="E92" sId="1"/>
    <undo index="0" exp="area" dr="D87:D91" r="D92" sId="1"/>
    <rfmt sheetId="1" xfDxf="1" sqref="A87:XFD87" start="0" length="0">
      <dxf>
        <font>
          <color auto="1"/>
        </font>
      </dxf>
    </rfmt>
    <rcc rId="0" sId="1" dxf="1">
      <nc r="A87">
        <v>360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5993294.7999999998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44329722.200000003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8" sId="1" ref="A87:XFD87" action="deleteRow">
    <undo index="0" exp="area" dr="S87:S90" r="S91" sId="1"/>
    <undo index="0" exp="area" dr="R87:R90" r="R91" sId="1"/>
    <undo index="0" exp="area" dr="Q87:Q90" r="Q91" sId="1"/>
    <undo index="0" exp="area" dr="P87:P90" r="P91" sId="1"/>
    <undo index="0" exp="area" dr="O87:O90" r="O91" sId="1"/>
    <undo index="0" exp="area" dr="M87:M90" r="M91" sId="1"/>
    <undo index="0" exp="area" dr="L87:L90" r="L91" sId="1"/>
    <undo index="0" exp="area" dr="K87:K90" r="K91" sId="1"/>
    <undo index="0" exp="area" dr="J87:J90" r="J91" sId="1"/>
    <undo index="0" exp="area" dr="I87:I90" r="I91" sId="1"/>
    <undo index="0" exp="area" dr="H87:H90" r="H91" sId="1"/>
    <undo index="0" exp="area" dr="G87:G90" r="G91" sId="1"/>
    <undo index="0" exp="area" dr="F87:F90" r="F91" sId="1"/>
    <undo index="0" exp="area" dr="E87:E90" r="E91" sId="1"/>
    <undo index="0" exp="area" dr="D87:D90" r="D91" sId="1"/>
    <rfmt sheetId="1" xfDxf="1" sqref="A87:XFD87" start="0" length="0">
      <dxf>
        <font>
          <color auto="1"/>
        </font>
      </dxf>
    </rfmt>
    <rcc rId="0" sId="1" dxf="1">
      <nc r="A87">
        <v>361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Федорова, д. 65*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404736.53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7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7">
        <v>5030782.33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3063948.18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19" sId="1" ref="A87:XFD87" action="deleteRow">
    <undo index="0" exp="area" dr="S87:S89" r="S90" sId="1"/>
    <undo index="0" exp="area" dr="R87:R89" r="R90" sId="1"/>
    <undo index="0" exp="area" dr="Q87:Q89" r="Q90" sId="1"/>
    <undo index="0" exp="area" dr="P87:P89" r="P90" sId="1"/>
    <undo index="0" exp="area" dr="O87:O89" r="O90" sId="1"/>
    <undo index="0" exp="area" dr="M87:M89" r="M90" sId="1"/>
    <undo index="0" exp="area" dr="L87:L89" r="L90" sId="1"/>
    <undo index="0" exp="area" dr="K87:K89" r="K90" sId="1"/>
    <undo index="0" exp="area" dr="J87:J89" r="J90" sId="1"/>
    <undo index="0" exp="area" dr="I87:I89" r="I90" sId="1"/>
    <undo index="0" exp="area" dr="H87:H89" r="H90" sId="1"/>
    <undo index="0" exp="area" dr="G87:G89" r="G90" sId="1"/>
    <undo index="0" exp="area" dr="F87:F89" r="F90" sId="1"/>
    <undo index="0" exp="area" dr="E87:E89" r="E90" sId="1"/>
    <undo index="0" exp="area" dr="D87:D89" r="D90" sId="1"/>
    <rfmt sheetId="1" xfDxf="1" sqref="A87:XFD87" start="0" length="0">
      <dxf>
        <font>
          <color auto="1"/>
        </font>
      </dxf>
    </rfmt>
    <rcc rId="0" sId="1" dxf="1">
      <nc r="A87">
        <v>362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2992291.92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4751473.07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0" sId="1" ref="A87:XFD87" action="deleteRow">
    <undo index="0" exp="area" dr="S87:S88" r="S89" sId="1"/>
    <undo index="0" exp="area" dr="R87:R88" r="R89" sId="1"/>
    <undo index="0" exp="area" dr="Q87:Q88" r="Q89" sId="1"/>
    <undo index="0" exp="area" dr="P87:P88" r="P89" sId="1"/>
    <undo index="0" exp="area" dr="O87:O88" r="O89" sId="1"/>
    <undo index="0" exp="area" dr="M87:M88" r="M89" sId="1"/>
    <undo index="0" exp="area" dr="L87:L88" r="L89" sId="1"/>
    <undo index="0" exp="area" dr="K87:K88" r="K89" sId="1"/>
    <undo index="0" exp="area" dr="J87:J88" r="J89" sId="1"/>
    <undo index="0" exp="area" dr="I87:I88" r="I89" sId="1"/>
    <undo index="0" exp="area" dr="H87:H88" r="H89" sId="1"/>
    <undo index="0" exp="area" dr="G87:G88" r="G89" sId="1"/>
    <undo index="0" exp="area" dr="F87:F88" r="F89" sId="1"/>
    <undo index="0" exp="area" dr="E87:E88" r="E89" sId="1"/>
    <undo index="0" exp="area" dr="D87:D88" r="D89" sId="1"/>
    <rfmt sheetId="1" xfDxf="1" sqref="A87:XFD87" start="0" length="0">
      <dxf>
        <font>
          <color auto="1"/>
        </font>
      </dxf>
    </rfmt>
    <rcc rId="0" sId="1" dxf="1">
      <nc r="A87">
        <v>363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9381715.1400000006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1" sId="1" ref="A87:XFD87" action="deleteRow">
    <undo index="0" exp="area" dr="S87" r="S88" sId="1"/>
    <undo index="0" exp="area" dr="R87" r="R88" sId="1"/>
    <undo index="0" exp="area" dr="Q87" r="Q88" sId="1"/>
    <undo index="0" exp="area" dr="P87" r="P88" sId="1"/>
    <undo index="0" exp="area" dr="O87" r="O88" sId="1"/>
    <undo index="0" exp="area" dr="M87" r="M88" sId="1"/>
    <undo index="0" exp="area" dr="L87" r="L88" sId="1"/>
    <undo index="0" exp="area" dr="K87" r="K88" sId="1"/>
    <undo index="0" exp="area" dr="J87" r="J88" sId="1"/>
    <undo index="0" exp="area" dr="I87" r="I88" sId="1"/>
    <undo index="0" exp="area" dr="H87" r="H88" sId="1"/>
    <undo index="0" exp="area" dr="G87" r="G88" sId="1"/>
    <undo index="0" exp="area" dr="F87" r="F88" sId="1"/>
    <undo index="0" exp="area" dr="E87" r="E88" sId="1"/>
    <undo index="0" exp="area" dr="D87" r="D88" sId="1"/>
    <rfmt sheetId="1" xfDxf="1" sqref="A87:XFD87" start="0" length="0">
      <dxf>
        <font>
          <color auto="1"/>
        </font>
      </dxf>
    </rfmt>
    <rcc rId="0" sId="1" dxf="1">
      <nc r="A87">
        <v>364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7">
        <v>6381781.9400000004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3051832.33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3649895.67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11186392.42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87">
        <v>8150911.7599999998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2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Итого по городу Сургуту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f>ROUND(SUM(D87+E87+F87+G87+H87+I87+J87+K87+M87+O87+P87+Q87+R87+S87),2)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823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Советский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4" sId="1" ref="A87:XFD87" action="deleteRow">
    <undo index="0" exp="area" dr="S87:S93" r="S94" sId="1"/>
    <undo index="0" exp="area" dr="R87:R93" r="R94" sId="1"/>
    <undo index="0" exp="area" dr="Q87:Q93" r="Q94" sId="1"/>
    <undo index="0" exp="area" dr="P87:P93" r="P94" sId="1"/>
    <undo index="0" exp="area" dr="O87:O93" r="O94" sId="1"/>
    <undo index="0" exp="area" dr="M87:M93" r="M94" sId="1"/>
    <undo index="0" exp="area" dr="L87:L93" r="L94" sId="1"/>
    <undo index="0" exp="area" dr="K87:K93" r="K94" sId="1"/>
    <undo index="0" exp="area" dr="J87:J93" r="J94" sId="1"/>
    <undo index="0" exp="area" dr="I87:I93" r="I94" sId="1"/>
    <undo index="0" exp="area" dr="H87:H93" r="H94" sId="1"/>
    <undo index="0" exp="area" dr="G87:G93" r="G94" sId="1"/>
    <undo index="0" exp="area" dr="F87:F93" r="F94" sId="1"/>
    <undo index="0" exp="area" dr="E87:E93" r="E94" sId="1"/>
    <undo index="0" exp="area" dr="D87:D93" r="D94" sId="1"/>
    <rfmt sheetId="1" xfDxf="1" sqref="A87:XFD87" start="0" length="0">
      <dxf>
        <font>
          <color auto="1"/>
        </font>
      </dxf>
    </rfmt>
    <rcc rId="0" sId="1" dxf="1">
      <nc r="A87">
        <v>365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11340735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5" sId="1" ref="A87:XFD87" action="deleteRow">
    <undo index="0" exp="area" dr="S87:S92" r="S93" sId="1"/>
    <undo index="0" exp="area" dr="R87:R92" r="R93" sId="1"/>
    <undo index="0" exp="area" dr="Q87:Q92" r="Q93" sId="1"/>
    <undo index="0" exp="area" dr="P87:P92" r="P93" sId="1"/>
    <undo index="0" exp="area" dr="O87:O92" r="O93" sId="1"/>
    <undo index="0" exp="area" dr="M87:M92" r="M93" sId="1"/>
    <undo index="0" exp="area" dr="L87:L92" r="L93" sId="1"/>
    <undo index="0" exp="area" dr="K87:K92" r="K93" sId="1"/>
    <undo index="0" exp="area" dr="J87:J92" r="J93" sId="1"/>
    <undo index="0" exp="area" dr="I87:I92" r="I93" sId="1"/>
    <undo index="0" exp="area" dr="H87:H92" r="H93" sId="1"/>
    <undo index="0" exp="area" dr="G87:G92" r="G93" sId="1"/>
    <undo index="0" exp="area" dr="F87:F92" r="F93" sId="1"/>
    <undo index="0" exp="area" dr="E87:E92" r="E93" sId="1"/>
    <undo index="0" exp="area" dr="D87:D92" r="D93" sId="1"/>
    <rfmt sheetId="1" xfDxf="1" sqref="A87:XFD87" start="0" length="0">
      <dxf>
        <font>
          <color auto="1"/>
        </font>
      </dxf>
    </rfmt>
    <rcc rId="0" sId="1" dxf="1">
      <nc r="A87">
        <v>366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404643.19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1768911.46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906301.27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541266.91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668249.41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6" sId="1" ref="A87:XFD87" action="deleteRow">
    <undo index="0" exp="area" dr="S87:S91" r="S92" sId="1"/>
    <undo index="0" exp="area" dr="R87:R91" r="R92" sId="1"/>
    <undo index="0" exp="area" dr="Q87:Q91" r="Q92" sId="1"/>
    <undo index="0" exp="area" dr="P87:P91" r="P92" sId="1"/>
    <undo index="0" exp="area" dr="O87:O91" r="O92" sId="1"/>
    <undo index="0" exp="area" dr="M87:M91" r="M92" sId="1"/>
    <undo index="0" exp="area" dr="L87:L91" r="L92" sId="1"/>
    <undo index="0" exp="area" dr="K87:K91" r="K92" sId="1"/>
    <undo index="0" exp="area" dr="J87:J91" r="J92" sId="1"/>
    <undo index="0" exp="area" dr="I87:I91" r="I92" sId="1"/>
    <undo index="0" exp="area" dr="H87:H91" r="H92" sId="1"/>
    <undo index="0" exp="area" dr="G87:G91" r="G92" sId="1"/>
    <undo index="0" exp="area" dr="F87:F91" r="F92" sId="1"/>
    <undo index="0" exp="area" dr="E87:E91" r="E92" sId="1"/>
    <undo index="0" exp="area" dr="D87:D91" r="D92" sId="1"/>
    <rfmt sheetId="1" xfDxf="1" sqref="A87:XFD87" start="0" length="0">
      <dxf>
        <font>
          <color auto="1"/>
        </font>
      </dxf>
    </rfmt>
    <rcc rId="0" sId="1" dxf="1">
      <nc r="A87">
        <v>367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4391817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7" sId="1" ref="A87:XFD87" action="deleteRow">
    <undo index="0" exp="area" dr="S87:S90" r="S91" sId="1"/>
    <undo index="0" exp="area" dr="R87:R90" r="R91" sId="1"/>
    <undo index="0" exp="area" dr="Q87:Q90" r="Q91" sId="1"/>
    <undo index="0" exp="area" dr="P87:P90" r="P91" sId="1"/>
    <undo index="0" exp="area" dr="O87:O90" r="O91" sId="1"/>
    <undo index="0" exp="area" dr="M87:M90" r="M91" sId="1"/>
    <undo index="0" exp="area" dr="L87:L90" r="L91" sId="1"/>
    <undo index="0" exp="area" dr="K87:K90" r="K91" sId="1"/>
    <undo index="0" exp="area" dr="J87:J90" r="J91" sId="1"/>
    <undo index="0" exp="area" dr="I87:I90" r="I91" sId="1"/>
    <undo index="0" exp="area" dr="H87:H90" r="H91" sId="1"/>
    <undo index="0" exp="area" dr="G87:G90" r="G91" sId="1"/>
    <undo index="0" exp="area" dr="F87:F90" r="F91" sId="1"/>
    <undo index="0" exp="area" dr="E87:E90" r="E91" sId="1"/>
    <undo index="0" exp="area" dr="D87:D90" r="D91" sId="1"/>
    <rfmt sheetId="1" xfDxf="1" sqref="A87:XFD87" start="0" length="0">
      <dxf>
        <font>
          <color auto="1"/>
        </font>
      </dxf>
    </rfmt>
    <rcc rId="0" sId="1" dxf="1">
      <nc r="A87">
        <v>368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3609583.5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8" sId="1" ref="A87:XFD87" action="deleteRow">
    <undo index="0" exp="area" dr="S87:S89" r="S90" sId="1"/>
    <undo index="0" exp="area" dr="R87:R89" r="R90" sId="1"/>
    <undo index="0" exp="area" dr="Q87:Q89" r="Q90" sId="1"/>
    <undo index="0" exp="area" dr="P87:P89" r="P90" sId="1"/>
    <undo index="0" exp="area" dr="O87:O89" r="O90" sId="1"/>
    <undo index="0" exp="area" dr="M87:M89" r="M90" sId="1"/>
    <undo index="0" exp="area" dr="L87:L89" r="L90" sId="1"/>
    <undo index="0" exp="area" dr="K87:K89" r="K90" sId="1"/>
    <undo index="0" exp="area" dr="J87:J89" r="J90" sId="1"/>
    <undo index="0" exp="area" dr="I87:I89" r="I90" sId="1"/>
    <undo index="0" exp="area" dr="H87:H89" r="H90" sId="1"/>
    <undo index="0" exp="area" dr="G87:G89" r="G90" sId="1"/>
    <undo index="0" exp="area" dr="F87:F89" r="F90" sId="1"/>
    <undo index="0" exp="area" dr="E87:E89" r="E90" sId="1"/>
    <undo index="0" exp="area" dr="D87:D89" r="D90" sId="1"/>
    <rfmt sheetId="1" xfDxf="1" sqref="A87:XFD87" start="0" length="0">
      <dxf>
        <font>
          <color auto="1"/>
        </font>
      </dxf>
    </rfmt>
    <rcc rId="0" sId="1" dxf="1">
      <nc r="A87">
        <v>369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3704764.51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4713820.75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29" sId="1" ref="A87:XFD87" action="deleteRow">
    <undo index="0" exp="area" dr="S87:S88" r="S89" sId="1"/>
    <undo index="0" exp="area" dr="R87:R88" r="R89" sId="1"/>
    <undo index="0" exp="area" dr="Q87:Q88" r="Q89" sId="1"/>
    <undo index="0" exp="area" dr="P87:P88" r="P89" sId="1"/>
    <undo index="0" exp="area" dr="O87:O88" r="O89" sId="1"/>
    <undo index="0" exp="area" dr="M87:M88" r="M89" sId="1"/>
    <undo index="0" exp="area" dr="L87:L88" r="L89" sId="1"/>
    <undo index="0" exp="area" dr="K87:K88" r="K89" sId="1"/>
    <undo index="0" exp="area" dr="J87:J88" r="J89" sId="1"/>
    <undo index="0" exp="area" dr="I87:I88" r="I89" sId="1"/>
    <undo index="0" exp="area" dr="H87:H88" r="H89" sId="1"/>
    <undo index="0" exp="area" dr="G87:G88" r="G89" sId="1"/>
    <undo index="0" exp="area" dr="F87:F88" r="F89" sId="1"/>
    <undo index="0" exp="area" dr="E87:E88" r="E89" sId="1"/>
    <undo index="0" exp="area" dr="D87:D88" r="D89" sId="1"/>
    <rfmt sheetId="1" xfDxf="1" sqref="A87:XFD87" start="0" length="0">
      <dxf>
        <font>
          <color auto="1"/>
        </font>
      </dxf>
    </rfmt>
    <rcc rId="0" sId="1" dxf="1">
      <nc r="A87">
        <v>370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4061331.1999999997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0" sId="1" ref="A87:XFD87" action="deleteRow">
    <undo index="0" exp="area" dr="S87" r="S88" sId="1"/>
    <undo index="0" exp="area" dr="R87" r="R88" sId="1"/>
    <undo index="0" exp="area" dr="Q87" r="Q88" sId="1"/>
    <undo index="0" exp="area" dr="P87" r="P88" sId="1"/>
    <undo index="0" exp="area" dr="O87" r="O88" sId="1"/>
    <undo index="0" exp="area" dr="M87" r="M88" sId="1"/>
    <undo index="0" exp="area" dr="L87" r="L88" sId="1"/>
    <undo index="0" exp="area" dr="K87" r="K88" sId="1"/>
    <undo index="0" exp="area" dr="J87" r="J88" sId="1"/>
    <undo index="0" exp="area" dr="I87" r="I88" sId="1"/>
    <undo index="0" exp="area" dr="H87" r="H88" sId="1"/>
    <undo index="0" exp="area" dr="G87" r="G88" sId="1"/>
    <undo index="0" exp="area" dr="F87" r="F88" sId="1"/>
    <undo index="0" exp="area" dr="E87" r="E88" sId="1"/>
    <undo index="0" exp="area" dr="D87" r="D88" sId="1"/>
    <rfmt sheetId="1" xfDxf="1" sqref="A87:XFD87" start="0" length="0">
      <dxf>
        <font>
          <color auto="1"/>
        </font>
      </dxf>
    </rfmt>
    <rcc rId="0" sId="1" dxf="1">
      <nc r="A87">
        <v>371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4107825.4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1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Итого по Советскому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f>ROUND(SUM(D87+E87+F87+G87+H87+I87+J87+K87+M87+O87+P87+Q87+R87+S87),2)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832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Сургутский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3" sId="1" ref="A87:XFD87" action="deleteRow">
    <undo index="0" exp="area" dr="S87:S130" r="S131" sId="1"/>
    <undo index="0" exp="area" dr="R87:R130" r="R131" sId="1"/>
    <undo index="0" exp="area" dr="Q87:Q130" r="Q131" sId="1"/>
    <undo index="0" exp="area" dr="P87:P130" r="P131" sId="1"/>
    <undo index="0" exp="area" dr="O87:O130" r="O131" sId="1"/>
    <undo index="0" exp="area" dr="M87:M130" r="M131" sId="1"/>
    <undo index="0" exp="area" dr="L87:L130" r="L131" sId="1"/>
    <undo index="0" exp="area" dr="K87:K130" r="K131" sId="1"/>
    <undo index="0" exp="area" dr="J87:J130" r="J131" sId="1"/>
    <undo index="0" exp="area" dr="I87:I130" r="I131" sId="1"/>
    <undo index="0" exp="area" dr="H87:H130" r="H131" sId="1"/>
    <undo index="0" exp="area" dr="G87:G130" r="G131" sId="1"/>
    <undo index="0" exp="area" dr="F87:F130" r="F131" sId="1"/>
    <undo index="0" exp="area" dr="E87:E130" r="E131" sId="1"/>
    <undo index="0" exp="area" dr="D87:D130" r="D131" sId="1"/>
    <rfmt sheetId="1" xfDxf="1" sqref="A87:XFD87" start="0" length="0">
      <dxf>
        <font>
          <color auto="1"/>
        </font>
      </dxf>
    </rfmt>
    <rcc rId="0" sId="1" dxf="1">
      <nc r="A87">
        <v>372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мкр. 2-й, д. 50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48066.57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7">
        <v>136883.54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598391.05000000005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226056.8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4" sId="1" ref="A87:XFD87" action="deleteRow">
    <undo index="0" exp="area" dr="S87:S129" r="S130" sId="1"/>
    <undo index="0" exp="area" dr="R87:R129" r="R130" sId="1"/>
    <undo index="0" exp="area" dr="Q87:Q129" r="Q130" sId="1"/>
    <undo index="0" exp="area" dr="P87:P129" r="P130" sId="1"/>
    <undo index="0" exp="area" dr="O87:O129" r="O130" sId="1"/>
    <undo index="0" exp="area" dr="M87:M129" r="M130" sId="1"/>
    <undo index="0" exp="area" dr="L87:L129" r="L130" sId="1"/>
    <undo index="0" exp="area" dr="K87:K129" r="K130" sId="1"/>
    <undo index="0" exp="area" dr="J87:J129" r="J130" sId="1"/>
    <undo index="0" exp="area" dr="I87:I129" r="I130" sId="1"/>
    <undo index="0" exp="area" dr="H87:H129" r="H130" sId="1"/>
    <undo index="0" exp="area" dr="G87:G129" r="G130" sId="1"/>
    <undo index="0" exp="area" dr="F87:F129" r="F130" sId="1"/>
    <undo index="0" exp="area" dr="E87:E129" r="E130" sId="1"/>
    <undo index="0" exp="area" dr="D87:D129" r="D130" sId="1"/>
    <rfmt sheetId="1" xfDxf="1" sqref="A87:XFD87" start="0" length="0">
      <dxf>
        <font>
          <color auto="1"/>
        </font>
      </dxf>
    </rfmt>
    <rcc rId="0" sId="1" dxf="1">
      <nc r="A87">
        <v>373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12713808.83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9228661.2200000007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4413238.6399999997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5" sId="1" ref="A87:XFD87" action="deleteRow">
    <undo index="0" exp="area" dr="S87:S128" r="S129" sId="1"/>
    <undo index="0" exp="area" dr="R87:R128" r="R129" sId="1"/>
    <undo index="0" exp="area" dr="Q87:Q128" r="Q129" sId="1"/>
    <undo index="0" exp="area" dr="P87:P128" r="P129" sId="1"/>
    <undo index="0" exp="area" dr="O87:O128" r="O129" sId="1"/>
    <undo index="0" exp="area" dr="M87:M128" r="M129" sId="1"/>
    <undo index="0" exp="area" dr="L87:L128" r="L129" sId="1"/>
    <undo index="0" exp="area" dr="K87:K128" r="K129" sId="1"/>
    <undo index="0" exp="area" dr="J87:J128" r="J129" sId="1"/>
    <undo index="0" exp="area" dr="I87:I128" r="I129" sId="1"/>
    <undo index="0" exp="area" dr="H87:H128" r="H129" sId="1"/>
    <undo index="0" exp="area" dr="G87:G128" r="G129" sId="1"/>
    <undo index="0" exp="area" dr="F87:F128" r="F129" sId="1"/>
    <undo index="0" exp="area" dr="E87:E128" r="E129" sId="1"/>
    <undo index="0" exp="area" dr="D87:D128" r="D129" sId="1"/>
    <rfmt sheetId="1" xfDxf="1" sqref="A87:XFD87" start="0" length="0">
      <dxf>
        <font>
          <color auto="1"/>
        </font>
      </dxf>
    </rfmt>
    <rcc rId="0" sId="1" dxf="1">
      <nc r="A87">
        <v>374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2042373.34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1482507.84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708968.3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6" sId="1" ref="A87:XFD87" action="deleteRow">
    <undo index="0" exp="area" dr="S87:S127" r="S128" sId="1"/>
    <undo index="0" exp="area" dr="R87:R127" r="R128" sId="1"/>
    <undo index="0" exp="area" dr="Q87:Q127" r="Q128" sId="1"/>
    <undo index="0" exp="area" dr="P87:P127" r="P128" sId="1"/>
    <undo index="0" exp="area" dr="O87:O127" r="O128" sId="1"/>
    <undo index="0" exp="area" dr="M87:M127" r="M128" sId="1"/>
    <undo index="0" exp="area" dr="L87:L127" r="L128" sId="1"/>
    <undo index="0" exp="area" dr="K87:K127" r="K128" sId="1"/>
    <undo index="0" exp="area" dr="J87:J127" r="J128" sId="1"/>
    <undo index="0" exp="area" dr="I87:I127" r="I128" sId="1"/>
    <undo index="0" exp="area" dr="H87:H127" r="H128" sId="1"/>
    <undo index="0" exp="area" dr="G87:G127" r="G128" sId="1"/>
    <undo index="0" exp="area" dr="F87:F127" r="F128" sId="1"/>
    <undo index="0" exp="area" dr="E87:E127" r="E128" sId="1"/>
    <undo index="0" exp="area" dr="D87:D127" r="D128" sId="1"/>
    <rfmt sheetId="1" xfDxf="1" sqref="A87:XFD87" start="0" length="0">
      <dxf>
        <font>
          <color auto="1"/>
        </font>
      </dxf>
    </rfmt>
    <rcc rId="0" sId="1" dxf="1">
      <nc r="A87">
        <v>375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3001340.71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2178598.3199999998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1041854.29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7" sId="1" ref="A87:XFD87" action="deleteRow">
    <undo index="0" exp="area" dr="S87:S126" r="S127" sId="1"/>
    <undo index="0" exp="area" dr="R87:R126" r="R127" sId="1"/>
    <undo index="0" exp="area" dr="Q87:Q126" r="Q127" sId="1"/>
    <undo index="0" exp="area" dr="P87:P126" r="P127" sId="1"/>
    <undo index="0" exp="area" dr="O87:O126" r="O127" sId="1"/>
    <undo index="0" exp="area" dr="M87:M126" r="M127" sId="1"/>
    <undo index="0" exp="area" dr="L87:L126" r="L127" sId="1"/>
    <undo index="0" exp="area" dr="K87:K126" r="K127" sId="1"/>
    <undo index="0" exp="area" dr="J87:J126" r="J127" sId="1"/>
    <undo index="0" exp="area" dr="I87:I126" r="I127" sId="1"/>
    <undo index="0" exp="area" dr="H87:H126" r="H127" sId="1"/>
    <undo index="0" exp="area" dr="G87:G126" r="G127" sId="1"/>
    <undo index="0" exp="area" dr="F87:F126" r="F127" sId="1"/>
    <undo index="0" exp="area" dr="E87:E126" r="E127" sId="1"/>
    <undo index="0" exp="area" dr="D87:D126" r="D127" sId="1"/>
    <rfmt sheetId="1" xfDxf="1" sqref="A87:XFD87" start="0" length="0">
      <dxf>
        <font>
          <color auto="1"/>
        </font>
      </dxf>
    </rfmt>
    <rcc rId="0" sId="1" dxf="1">
      <nc r="A87">
        <v>376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4278317.8600000003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3105524.16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1485130.9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8" sId="1" ref="A87:XFD87" action="deleteRow">
    <undo index="0" exp="area" dr="S87:S125" r="S126" sId="1"/>
    <undo index="0" exp="area" dr="R87:R125" r="R126" sId="1"/>
    <undo index="0" exp="area" dr="Q87:Q125" r="Q126" sId="1"/>
    <undo index="0" exp="area" dr="P87:P125" r="P126" sId="1"/>
    <undo index="0" exp="area" dr="O87:O125" r="O126" sId="1"/>
    <undo index="0" exp="area" dr="M87:M125" r="M126" sId="1"/>
    <undo index="0" exp="area" dr="L87:L125" r="L126" sId="1"/>
    <undo index="0" exp="area" dr="K87:K125" r="K126" sId="1"/>
    <undo index="0" exp="area" dr="J87:J125" r="J126" sId="1"/>
    <undo index="0" exp="area" dr="I87:I125" r="I126" sId="1"/>
    <undo index="0" exp="area" dr="H87:H125" r="H126" sId="1"/>
    <undo index="0" exp="area" dr="G87:G125" r="G126" sId="1"/>
    <undo index="0" exp="area" dr="F87:F125" r="F126" sId="1"/>
    <undo index="0" exp="area" dr="E87:E125" r="E126" sId="1"/>
    <undo index="0" exp="area" dr="D87:D125" r="D126" sId="1"/>
    <rfmt sheetId="1" xfDxf="1" sqref="A87:XFD87" start="0" length="0">
      <dxf>
        <font>
          <color auto="1"/>
        </font>
      </dxf>
    </rfmt>
    <rcc rId="0" sId="1" dxf="1">
      <nc r="A87">
        <v>377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3397124.62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2465887.98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1179242.6100000001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39" sId="1" ref="A87:XFD87" action="deleteRow">
    <undo index="0" exp="area" dr="S87:S124" r="S125" sId="1"/>
    <undo index="0" exp="area" dr="R87:R124" r="R125" sId="1"/>
    <undo index="0" exp="area" dr="Q87:Q124" r="Q125" sId="1"/>
    <undo index="0" exp="area" dr="P87:P124" r="P125" sId="1"/>
    <undo index="0" exp="area" dr="O87:O124" r="O125" sId="1"/>
    <undo index="0" exp="area" dr="M87:M124" r="M125" sId="1"/>
    <undo index="0" exp="area" dr="L87:L124" r="L125" sId="1"/>
    <undo index="0" exp="area" dr="K87:K124" r="K125" sId="1"/>
    <undo index="0" exp="area" dr="J87:J124" r="J125" sId="1"/>
    <undo index="0" exp="area" dr="I87:I124" r="I125" sId="1"/>
    <undo index="0" exp="area" dr="H87:H124" r="H125" sId="1"/>
    <undo index="0" exp="area" dr="G87:G124" r="G125" sId="1"/>
    <undo index="0" exp="area" dr="F87:F124" r="F125" sId="1"/>
    <undo index="0" exp="area" dr="E87:E124" r="E125" sId="1"/>
    <undo index="0" exp="area" dr="D87:D124" r="D125" sId="1"/>
    <rfmt sheetId="1" xfDxf="1" sqref="A87:XFD87" start="0" length="0">
      <dxf>
        <font>
          <color auto="1"/>
        </font>
      </dxf>
    </rfmt>
    <rcc rId="0" sId="1" dxf="1">
      <nc r="A87">
        <v>378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ул. Дружбы Народов,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1466902.19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751566.91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448855.49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0" sId="1" ref="A87:XFD87" action="deleteRow">
    <undo index="0" exp="area" dr="S87:S123" r="S124" sId="1"/>
    <undo index="0" exp="area" dr="R87:R123" r="R124" sId="1"/>
    <undo index="0" exp="area" dr="Q87:Q123" r="Q124" sId="1"/>
    <undo index="0" exp="area" dr="P87:P123" r="P124" sId="1"/>
    <undo index="0" exp="area" dr="O87:O123" r="O124" sId="1"/>
    <undo index="0" exp="area" dr="M87:M123" r="M124" sId="1"/>
    <undo index="0" exp="area" dr="L87:L123" r="L124" sId="1"/>
    <undo index="0" exp="area" dr="K87:K123" r="K124" sId="1"/>
    <undo index="0" exp="area" dr="J87:J123" r="J124" sId="1"/>
    <undo index="0" exp="area" dr="I87:I123" r="I124" sId="1"/>
    <undo index="0" exp="area" dr="H87:H123" r="H124" sId="1"/>
    <undo index="0" exp="area" dr="G87:G123" r="G124" sId="1"/>
    <undo index="0" exp="area" dr="F87:F123" r="F124" sId="1"/>
    <undo index="0" exp="area" dr="E87:E123" r="E124" sId="1"/>
    <undo index="0" exp="area" dr="D87:D123" r="D124" sId="1"/>
    <rfmt sheetId="1" xfDxf="1" sqref="A87:XFD87" start="0" length="0">
      <dxf>
        <font>
          <color auto="1"/>
        </font>
      </dxf>
    </rfmt>
    <rcc rId="0" sId="1" dxf="1">
      <nc r="A87">
        <v>379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ул. Дружбы Народов,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1493789.14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765342.43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457082.59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1" sId="1" ref="A87:XFD87" action="deleteRow">
    <undo index="0" exp="area" dr="S87:S122" r="S123" sId="1"/>
    <undo index="0" exp="area" dr="R87:R122" r="R123" sId="1"/>
    <undo index="0" exp="area" dr="Q87:Q122" r="Q123" sId="1"/>
    <undo index="0" exp="area" dr="P87:P122" r="P123" sId="1"/>
    <undo index="0" exp="area" dr="O87:O122" r="O123" sId="1"/>
    <undo index="0" exp="area" dr="M87:M122" r="M123" sId="1"/>
    <undo index="0" exp="area" dr="L87:L122" r="L123" sId="1"/>
    <undo index="0" exp="area" dr="K87:K122" r="K123" sId="1"/>
    <undo index="0" exp="area" dr="J87:J122" r="J123" sId="1"/>
    <undo index="0" exp="area" dr="I87:I122" r="I123" sId="1"/>
    <undo index="0" exp="area" dr="H87:H122" r="H123" sId="1"/>
    <undo index="0" exp="area" dr="G87:G122" r="G123" sId="1"/>
    <undo index="0" exp="area" dr="F87:F122" r="F123" sId="1"/>
    <undo index="0" exp="area" dr="E87:E122" r="E123" sId="1"/>
    <undo index="0" exp="area" dr="D87:D122" r="D123" sId="1"/>
    <rfmt sheetId="1" xfDxf="1" sqref="A87:XFD87" start="0" length="0">
      <dxf>
        <font>
          <color auto="1"/>
        </font>
      </dxf>
    </rfmt>
    <rcc rId="0" sId="1" dxf="1">
      <nc r="A87">
        <v>380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ул. Дружбы Народов,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1493163.86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765022.07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456891.26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2" sId="1" ref="A87:XFD87" action="deleteRow">
    <undo index="0" exp="area" dr="S87:S121" r="S122" sId="1"/>
    <undo index="0" exp="area" dr="R87:R121" r="R122" sId="1"/>
    <undo index="0" exp="area" dr="Q87:Q121" r="Q122" sId="1"/>
    <undo index="0" exp="area" dr="P87:P121" r="P122" sId="1"/>
    <undo index="0" exp="area" dr="O87:O121" r="O122" sId="1"/>
    <undo index="0" exp="area" dr="M87:M121" r="M122" sId="1"/>
    <undo index="0" exp="area" dr="L87:L121" r="L122" sId="1"/>
    <undo index="0" exp="area" dr="K87:K121" r="K122" sId="1"/>
    <undo index="0" exp="area" dr="J87:J121" r="J122" sId="1"/>
    <undo index="0" exp="area" dr="I87:I121" r="I122" sId="1"/>
    <undo index="0" exp="area" dr="H87:H121" r="H122" sId="1"/>
    <undo index="0" exp="area" dr="G87:G121" r="G122" sId="1"/>
    <undo index="0" exp="area" dr="F87:F121" r="F122" sId="1"/>
    <undo index="0" exp="area" dr="E87:E121" r="E122" sId="1"/>
    <undo index="0" exp="area" dr="D87:D121" r="D122" sId="1"/>
    <rfmt sheetId="1" xfDxf="1" sqref="A87:XFD87" start="0" length="0">
      <dxf>
        <font>
          <color auto="1"/>
        </font>
      </dxf>
    </rfmt>
    <rcc rId="0" sId="1" dxf="1">
      <nc r="A87">
        <v>381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ул. Дружбы Народов,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1478990.9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757760.55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452554.5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3" sId="1" ref="A87:XFD87" action="deleteRow">
    <undo index="0" exp="area" dr="S87:S120" r="S121" sId="1"/>
    <undo index="0" exp="area" dr="R87:R120" r="R121" sId="1"/>
    <undo index="0" exp="area" dr="Q87:Q120" r="Q121" sId="1"/>
    <undo index="0" exp="area" dr="P87:P120" r="P121" sId="1"/>
    <undo index="0" exp="area" dr="O87:O120" r="O121" sId="1"/>
    <undo index="0" exp="area" dr="M87:M120" r="M121" sId="1"/>
    <undo index="0" exp="area" dr="L87:L120" r="L121" sId="1"/>
    <undo index="0" exp="area" dr="K87:K120" r="K121" sId="1"/>
    <undo index="0" exp="area" dr="J87:J120" r="J121" sId="1"/>
    <undo index="0" exp="area" dr="I87:I120" r="I121" sId="1"/>
    <undo index="0" exp="area" dr="H87:H120" r="H121" sId="1"/>
    <undo index="0" exp="area" dr="G87:G120" r="G121" sId="1"/>
    <undo index="0" exp="area" dr="F87:F120" r="F121" sId="1"/>
    <undo index="0" exp="area" dr="E87:E120" r="E121" sId="1"/>
    <undo index="0" exp="area" dr="D87:D120" r="D121" sId="1"/>
    <rfmt sheetId="1" xfDxf="1" sqref="A87:XFD87" start="0" length="0">
      <dxf>
        <font>
          <color auto="1"/>
        </font>
      </dxf>
    </rfmt>
    <rcc rId="0" sId="1" dxf="1">
      <nc r="A87">
        <v>382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ул. Дружбы Народов,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1478990.9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757760.55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452554.5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4" sId="1" ref="A87:XFD87" action="deleteRow">
    <undo index="0" exp="area" dr="S87:S119" r="S120" sId="1"/>
    <undo index="0" exp="area" dr="R87:R119" r="R120" sId="1"/>
    <undo index="0" exp="area" dr="Q87:Q119" r="Q120" sId="1"/>
    <undo index="0" exp="area" dr="P87:P119" r="P120" sId="1"/>
    <undo index="0" exp="area" dr="O87:O119" r="O120" sId="1"/>
    <undo index="0" exp="area" dr="M87:M119" r="M120" sId="1"/>
    <undo index="0" exp="area" dr="L87:L119" r="L120" sId="1"/>
    <undo index="0" exp="area" dr="K87:K119" r="K120" sId="1"/>
    <undo index="0" exp="area" dr="J87:J119" r="J120" sId="1"/>
    <undo index="0" exp="area" dr="I87:I119" r="I120" sId="1"/>
    <undo index="0" exp="area" dr="H87:H119" r="H120" sId="1"/>
    <undo index="0" exp="area" dr="G87:G119" r="G120" sId="1"/>
    <undo index="0" exp="area" dr="F87:F119" r="F120" sId="1"/>
    <undo index="0" exp="area" dr="E87:E119" r="E120" sId="1"/>
    <undo index="0" exp="area" dr="D87:D119" r="D120" sId="1"/>
    <rfmt sheetId="1" xfDxf="1" sqref="A87:XFD87" start="0" length="0">
      <dxf>
        <font>
          <color auto="1"/>
        </font>
      </dxf>
    </rfmt>
    <rcc rId="0" sId="1" dxf="1">
      <nc r="A87">
        <v>383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ул. Дружбы Народов,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1477740.34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757119.83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452171.84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5" sId="1" ref="A87:XFD87" action="deleteRow">
    <undo index="0" exp="area" dr="S87:S118" r="S119" sId="1"/>
    <undo index="0" exp="area" dr="R87:R118" r="R119" sId="1"/>
    <undo index="0" exp="area" dr="Q87:Q118" r="Q119" sId="1"/>
    <undo index="0" exp="area" dr="P87:P118" r="P119" sId="1"/>
    <undo index="0" exp="area" dr="O87:O118" r="O119" sId="1"/>
    <undo index="0" exp="area" dr="M87:M118" r="M119" sId="1"/>
    <undo index="0" exp="area" dr="L87:L118" r="L119" sId="1"/>
    <undo index="0" exp="area" dr="K87:K118" r="K119" sId="1"/>
    <undo index="0" exp="area" dr="J87:J118" r="J119" sId="1"/>
    <undo index="0" exp="area" dr="I87:I118" r="I119" sId="1"/>
    <undo index="0" exp="area" dr="H87:H118" r="H119" sId="1"/>
    <undo index="0" exp="area" dr="G87:G118" r="G119" sId="1"/>
    <undo index="0" exp="area" dr="F87:F118" r="F119" sId="1"/>
    <undo index="0" exp="area" dr="E87:E118" r="E119" sId="1"/>
    <undo index="0" exp="area" dr="D87:D118" r="D119" sId="1"/>
    <rfmt sheetId="1" xfDxf="1" sqref="A87:XFD87" start="0" length="0">
      <dxf>
        <font>
          <color auto="1"/>
        </font>
      </dxf>
    </rfmt>
    <rcc rId="0" sId="1" dxf="1">
      <nc r="A87">
        <v>384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ул. Дружбы Народов,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1465234.78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750712.61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448345.28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6" sId="1" ref="A87:XFD87" action="deleteRow">
    <undo index="0" exp="area" dr="S87:S117" r="S118" sId="1"/>
    <undo index="0" exp="area" dr="R87:R117" r="R118" sId="1"/>
    <undo index="0" exp="area" dr="Q87:Q117" r="Q118" sId="1"/>
    <undo index="0" exp="area" dr="P87:P117" r="P118" sId="1"/>
    <undo index="0" exp="area" dr="O87:O117" r="O118" sId="1"/>
    <undo index="0" exp="area" dr="M87:M117" r="M118" sId="1"/>
    <undo index="0" exp="area" dr="L87:L117" r="L118" sId="1"/>
    <undo index="0" exp="area" dr="K87:K117" r="K118" sId="1"/>
    <undo index="0" exp="area" dr="J87:J117" r="J118" sId="1"/>
    <undo index="0" exp="area" dr="I87:I117" r="I118" sId="1"/>
    <undo index="0" exp="area" dr="H87:H117" r="H118" sId="1"/>
    <undo index="0" exp="area" dr="G87:G117" r="G118" sId="1"/>
    <undo index="0" exp="area" dr="F87:F117" r="F118" sId="1"/>
    <undo index="0" exp="area" dr="E87:E117" r="E118" sId="1"/>
    <undo index="0" exp="area" dr="D87:D117" r="D118" sId="1"/>
    <rfmt sheetId="1" xfDxf="1" sqref="A87:XFD87" start="0" length="0">
      <dxf>
        <font>
          <color auto="1"/>
        </font>
      </dxf>
    </rfmt>
    <rcc rId="0" sId="1" dxf="1">
      <nc r="A87">
        <v>385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ул. Дружбы Народов,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1482325.71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759469.14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453574.91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7" sId="1" ref="A87:XFD87" action="deleteRow">
    <undo index="0" exp="area" dr="S87:S116" r="S117" sId="1"/>
    <undo index="0" exp="area" dr="R87:R116" r="R117" sId="1"/>
    <undo index="0" exp="area" dr="Q87:Q116" r="Q117" sId="1"/>
    <undo index="0" exp="area" dr="P87:P116" r="P117" sId="1"/>
    <undo index="0" exp="area" dr="O87:O116" r="O117" sId="1"/>
    <undo index="0" exp="area" dr="M87:M116" r="M117" sId="1"/>
    <undo index="0" exp="area" dr="L87:L116" r="L117" sId="1"/>
    <undo index="0" exp="area" dr="K87:K116" r="K117" sId="1"/>
    <undo index="0" exp="area" dr="J87:J116" r="J117" sId="1"/>
    <undo index="0" exp="area" dr="I87:I116" r="I117" sId="1"/>
    <undo index="0" exp="area" dr="H87:H116" r="H117" sId="1"/>
    <undo index="0" exp="area" dr="G87:G116" r="G117" sId="1"/>
    <undo index="0" exp="area" dr="F87:F116" r="F117" sId="1"/>
    <undo index="0" exp="area" dr="E87:E116" r="E117" sId="1"/>
    <undo index="0" exp="area" dr="D87:D116" r="D117" sId="1"/>
    <rfmt sheetId="1" xfDxf="1" sqref="A87:XFD87" start="0" length="0">
      <dxf>
        <font>
          <color auto="1"/>
        </font>
      </dxf>
    </rfmt>
    <rcc rId="0" sId="1" dxf="1">
      <nc r="A87">
        <v>386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г. Лянтор, ул. Дружбы Народов,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1498999.79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768012.1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458676.99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8" sId="1" ref="A87:XFD87" action="deleteRow">
    <undo index="0" exp="area" dr="S87:S115" r="S116" sId="1"/>
    <undo index="0" exp="area" dr="R87:R115" r="R116" sId="1"/>
    <undo index="0" exp="area" dr="Q87:Q115" r="Q116" sId="1"/>
    <undo index="0" exp="area" dr="P87:P115" r="P116" sId="1"/>
    <undo index="0" exp="area" dr="O87:O115" r="O116" sId="1"/>
    <undo index="0" exp="area" dr="M87:M115" r="M116" sId="1"/>
    <undo index="0" exp="area" dr="L87:L115" r="L116" sId="1"/>
    <undo index="0" exp="area" dr="K87:K115" r="K116" sId="1"/>
    <undo index="0" exp="area" dr="J87:J115" r="J116" sId="1"/>
    <undo index="0" exp="area" dr="I87:I115" r="I116" sId="1"/>
    <undo index="0" exp="area" dr="H87:H115" r="H116" sId="1"/>
    <undo index="0" exp="area" dr="G87:G115" r="G116" sId="1"/>
    <undo index="0" exp="area" dr="F87:F115" r="F116" sId="1"/>
    <undo index="0" exp="area" dr="E87:E115" r="E116" sId="1"/>
    <undo index="0" exp="area" dr="D87:D115" r="D116" sId="1"/>
    <rfmt sheetId="1" xfDxf="1" sqref="A87:XFD87" start="0" length="0">
      <dxf>
        <font>
          <color auto="1"/>
        </font>
      </dxf>
    </rfmt>
    <rcc rId="0" sId="1" dxf="1">
      <nc r="A87">
        <v>387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987608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716880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342828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9" sId="1" ref="A87:XFD87" action="deleteRow">
    <undo index="0" exp="area" dr="S87:S114" r="S115" sId="1"/>
    <undo index="0" exp="area" dr="R87:R114" r="R115" sId="1"/>
    <undo index="0" exp="area" dr="Q87:Q114" r="Q115" sId="1"/>
    <undo index="0" exp="area" dr="P87:P114" r="P115" sId="1"/>
    <undo index="0" exp="area" dr="O87:O114" r="O115" sId="1"/>
    <undo index="0" exp="area" dr="M87:M114" r="M115" sId="1"/>
    <undo index="0" exp="area" dr="L87:L114" r="L115" sId="1"/>
    <undo index="0" exp="area" dr="K87:K114" r="K115" sId="1"/>
    <undo index="0" exp="area" dr="J87:J114" r="J115" sId="1"/>
    <undo index="0" exp="area" dr="I87:I114" r="I115" sId="1"/>
    <undo index="0" exp="area" dr="H87:H114" r="H115" sId="1"/>
    <undo index="0" exp="area" dr="G87:G114" r="G115" sId="1"/>
    <undo index="0" exp="area" dr="F87:F114" r="F115" sId="1"/>
    <undo index="0" exp="area" dr="E87:E114" r="E115" sId="1"/>
    <undo index="0" exp="area" dr="D87:D114" r="D115" sId="1"/>
    <rfmt sheetId="1" xfDxf="1" sqref="A87:XFD87" start="0" length="0">
      <dxf>
        <font>
          <color auto="1"/>
        </font>
      </dxf>
    </rfmt>
    <rcc rId="0" sId="1" dxf="1">
      <nc r="A87">
        <v>388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1766583.81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1282319.1000000001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613233.59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0" sId="1" ref="A87:XFD87" action="deleteRow">
    <undo index="0" exp="area" dr="S87:S113" r="S114" sId="1"/>
    <undo index="0" exp="area" dr="R87:R113" r="R114" sId="1"/>
    <undo index="0" exp="area" dr="Q87:Q113" r="Q114" sId="1"/>
    <undo index="0" exp="area" dr="P87:P113" r="P114" sId="1"/>
    <undo index="0" exp="area" dr="O87:O113" r="O114" sId="1"/>
    <undo index="0" exp="area" dr="M87:M113" r="M114" sId="1"/>
    <undo index="0" exp="area" dr="L87:L113" r="L114" sId="1"/>
    <undo index="0" exp="area" dr="K87:K113" r="K114" sId="1"/>
    <undo index="0" exp="area" dr="J87:J113" r="J114" sId="1"/>
    <undo index="0" exp="area" dr="I87:I113" r="I114" sId="1"/>
    <undo index="0" exp="area" dr="H87:H113" r="H114" sId="1"/>
    <undo index="0" exp="area" dr="G87:G113" r="G114" sId="1"/>
    <undo index="0" exp="area" dr="F87:F113" r="F114" sId="1"/>
    <undo index="0" exp="area" dr="E87:E113" r="E114" sId="1"/>
    <undo index="0" exp="area" dr="D87:D113" r="D114" sId="1"/>
    <rfmt sheetId="1" xfDxf="1" sqref="A87:XFD87" start="0" length="0">
      <dxf>
        <font>
          <color auto="1"/>
        </font>
      </dxf>
    </rfmt>
    <rcc rId="0" sId="1" dxf="1">
      <nc r="A87">
        <v>389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1763374.0800000001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1279989.24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612119.39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1" sId="1" ref="A87:XFD87" action="deleteRow">
    <undo index="0" exp="area" dr="S87:S112" r="S113" sId="1"/>
    <undo index="0" exp="area" dr="R87:R112" r="R113" sId="1"/>
    <undo index="0" exp="area" dr="Q87:Q112" r="Q113" sId="1"/>
    <undo index="0" exp="area" dr="P87:P112" r="P113" sId="1"/>
    <undo index="0" exp="area" dr="O87:O112" r="O113" sId="1"/>
    <undo index="0" exp="area" dr="M87:M112" r="M113" sId="1"/>
    <undo index="0" exp="area" dr="L87:L112" r="L113" sId="1"/>
    <undo index="0" exp="area" dr="K87:K112" r="K113" sId="1"/>
    <undo index="0" exp="area" dr="J87:J112" r="J113" sId="1"/>
    <undo index="0" exp="area" dr="I87:I112" r="I113" sId="1"/>
    <undo index="0" exp="area" dr="H87:H112" r="H113" sId="1"/>
    <undo index="0" exp="area" dr="G87:G112" r="G113" sId="1"/>
    <undo index="0" exp="area" dr="F87:F112" r="F113" sId="1"/>
    <undo index="0" exp="area" dr="E87:E112" r="E113" sId="1"/>
    <undo index="0" exp="area" dr="D87:D112" r="D113" sId="1"/>
    <rfmt sheetId="1" xfDxf="1" sqref="A87:XFD87" start="0" length="0">
      <dxf>
        <font>
          <color auto="1"/>
        </font>
      </dxf>
    </rfmt>
    <rcc rId="0" sId="1" dxf="1">
      <nc r="A87">
        <v>390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1759917.46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1277480.1599999999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610919.5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2" sId="1" ref="A87:XFD87" action="deleteRow">
    <undo index="0" exp="area" dr="S87:S111" r="S112" sId="1"/>
    <undo index="0" exp="area" dr="R87:R111" r="R112" sId="1"/>
    <undo index="0" exp="area" dr="Q87:Q111" r="Q112" sId="1"/>
    <undo index="0" exp="area" dr="P87:P111" r="P112" sId="1"/>
    <undo index="0" exp="area" dr="O87:O111" r="O112" sId="1"/>
    <undo index="0" exp="area" dr="M87:M111" r="M112" sId="1"/>
    <undo index="0" exp="area" dr="L87:L111" r="L112" sId="1"/>
    <undo index="0" exp="area" dr="K87:K111" r="K112" sId="1"/>
    <undo index="0" exp="area" dr="J87:J111" r="J112" sId="1"/>
    <undo index="0" exp="area" dr="I87:I111" r="I112" sId="1"/>
    <undo index="0" exp="area" dr="H87:H111" r="H112" sId="1"/>
    <undo index="0" exp="area" dr="G87:G111" r="G112" sId="1"/>
    <undo index="0" exp="area" dr="F87:F111" r="F112" sId="1"/>
    <undo index="0" exp="area" dr="E87:E111" r="E112" sId="1"/>
    <undo index="0" exp="area" dr="D87:D111" r="D112" sId="1"/>
    <rfmt sheetId="1" xfDxf="1" sqref="A87:XFD87" start="0" length="0">
      <dxf>
        <font>
          <color auto="1"/>
        </font>
      </dxf>
    </rfmt>
    <rcc rId="0" sId="1" dxf="1">
      <nc r="A87">
        <v>391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1760658.16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1278017.82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611176.62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3" sId="1" ref="A87:XFD87" action="deleteRow">
    <undo index="0" exp="area" dr="S87:S110" r="S111" sId="1"/>
    <undo index="0" exp="area" dr="R87:R110" r="R111" sId="1"/>
    <undo index="0" exp="area" dr="Q87:Q110" r="Q111" sId="1"/>
    <undo index="0" exp="area" dr="P87:P110" r="P111" sId="1"/>
    <undo index="0" exp="area" dr="O87:O110" r="O111" sId="1"/>
    <undo index="0" exp="area" dr="M87:M110" r="M111" sId="1"/>
    <undo index="0" exp="area" dr="L87:L110" r="L111" sId="1"/>
    <undo index="0" exp="area" dr="K87:K110" r="K111" sId="1"/>
    <undo index="0" exp="area" dr="J87:J110" r="J111" sId="1"/>
    <undo index="0" exp="area" dr="I87:I110" r="I111" sId="1"/>
    <undo index="0" exp="area" dr="H87:H110" r="H111" sId="1"/>
    <undo index="0" exp="area" dr="G87:G110" r="G111" sId="1"/>
    <undo index="0" exp="area" dr="F87:F110" r="F111" sId="1"/>
    <undo index="0" exp="area" dr="E87:E110" r="E111" sId="1"/>
    <undo index="0" exp="area" dr="D87:D110" r="D111" sId="1"/>
    <rfmt sheetId="1" xfDxf="1" sqref="A87:XFD87" start="0" length="0">
      <dxf>
        <font>
          <color auto="1"/>
        </font>
      </dxf>
    </rfmt>
    <rcc rId="0" sId="1" dxf="1">
      <nc r="A87">
        <v>392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1763374.0800000001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1279989.24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612119.39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4" sId="1" ref="A87:XFD87" action="deleteRow">
    <undo index="0" exp="area" dr="S87:S109" r="S110" sId="1"/>
    <undo index="0" exp="area" dr="R87:R109" r="R110" sId="1"/>
    <undo index="0" exp="area" dr="Q87:Q109" r="Q110" sId="1"/>
    <undo index="0" exp="area" dr="P87:P109" r="P110" sId="1"/>
    <undo index="0" exp="area" dr="O87:O109" r="O110" sId="1"/>
    <undo index="0" exp="area" dr="M87:M109" r="M110" sId="1"/>
    <undo index="0" exp="area" dr="L87:L109" r="L110" sId="1"/>
    <undo index="0" exp="area" dr="K87:K109" r="K110" sId="1"/>
    <undo index="0" exp="area" dr="J87:J109" r="J110" sId="1"/>
    <undo index="0" exp="area" dr="I87:I109" r="I110" sId="1"/>
    <undo index="0" exp="area" dr="H87:H109" r="H110" sId="1"/>
    <undo index="0" exp="area" dr="G87:G109" r="G110" sId="1"/>
    <undo index="0" exp="area" dr="F87:F109" r="F110" sId="1"/>
    <undo index="0" exp="area" dr="E87:E109" r="E110" sId="1"/>
    <undo index="0" exp="area" dr="D87:D109" r="D110" sId="1"/>
    <rfmt sheetId="1" xfDxf="1" sqref="A87:XFD87" start="0" length="0">
      <dxf>
        <font>
          <color auto="1"/>
        </font>
      </dxf>
    </rfmt>
    <rcc rId="0" sId="1" dxf="1">
      <nc r="A87">
        <v>393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1757695.34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1275867.18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610148.13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5" sId="1" ref="A87:XFD87" action="deleteRow">
    <undo index="0" exp="area" dr="S87:S108" r="S109" sId="1"/>
    <undo index="0" exp="area" dr="R87:R108" r="R109" sId="1"/>
    <undo index="0" exp="area" dr="Q87:Q108" r="Q109" sId="1"/>
    <undo index="0" exp="area" dr="P87:P108" r="P109" sId="1"/>
    <undo index="0" exp="area" dr="O87:O108" r="O109" sId="1"/>
    <undo index="0" exp="area" dr="M87:M108" r="M109" sId="1"/>
    <undo index="0" exp="area" dr="L87:L108" r="L109" sId="1"/>
    <undo index="0" exp="area" dr="K87:K108" r="K109" sId="1"/>
    <undo index="0" exp="area" dr="J87:J108" r="J109" sId="1"/>
    <undo index="0" exp="area" dr="I87:I108" r="I109" sId="1"/>
    <undo index="0" exp="area" dr="H87:H108" r="H109" sId="1"/>
    <undo index="0" exp="area" dr="G87:G108" r="G109" sId="1"/>
    <undo index="0" exp="area" dr="F87:F108" r="F109" sId="1"/>
    <undo index="0" exp="area" dr="E87:E108" r="E109" sId="1"/>
    <undo index="0" exp="area" dr="D87:D108" r="D109" sId="1"/>
    <rfmt sheetId="1" xfDxf="1" sqref="A87:XFD87" start="0" length="0">
      <dxf>
        <font>
          <color auto="1"/>
        </font>
      </dxf>
    </rfmt>
    <rcc rId="0" sId="1" dxf="1">
      <nc r="A87">
        <v>394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1767571.42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1283035.98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613576.41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6" sId="1" ref="A87:XFD87" action="deleteRow">
    <undo index="0" exp="area" dr="S87:S107" r="S108" sId="1"/>
    <undo index="0" exp="area" dr="R87:R107" r="R108" sId="1"/>
    <undo index="0" exp="area" dr="Q87:Q107" r="Q108" sId="1"/>
    <undo index="0" exp="area" dr="P87:P107" r="P108" sId="1"/>
    <undo index="0" exp="area" dr="O87:O107" r="O108" sId="1"/>
    <undo index="0" exp="area" dr="M87:M107" r="M108" sId="1"/>
    <undo index="0" exp="area" dr="L87:L107" r="L108" sId="1"/>
    <undo index="0" exp="area" dr="K87:K107" r="K108" sId="1"/>
    <undo index="0" exp="area" dr="J87:J107" r="J108" sId="1"/>
    <undo index="0" exp="area" dr="I87:I107" r="I108" sId="1"/>
    <undo index="0" exp="area" dr="H87:H107" r="H108" sId="1"/>
    <undo index="0" exp="area" dr="G87:G107" r="G108" sId="1"/>
    <undo index="0" exp="area" dr="F87:F107" r="F108" sId="1"/>
    <undo index="0" exp="area" dr="E87:E107" r="E108" sId="1"/>
    <undo index="0" exp="area" dr="D87:D107" r="D108" sId="1"/>
    <rfmt sheetId="1" xfDxf="1" sqref="A87:XFD87" start="0" length="0">
      <dxf>
        <font>
          <color auto="1"/>
        </font>
      </dxf>
    </rfmt>
    <rcc rId="0" sId="1" dxf="1">
      <nc r="A87">
        <v>395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1763374.0800000001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1279989.24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612119.39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7" sId="1" ref="A87:XFD87" action="deleteRow">
    <undo index="0" exp="area" dr="S87:S106" r="S107" sId="1"/>
    <undo index="0" exp="area" dr="R87:R106" r="R107" sId="1"/>
    <undo index="0" exp="area" dr="Q87:Q106" r="Q107" sId="1"/>
    <undo index="0" exp="area" dr="P87:P106" r="P107" sId="1"/>
    <undo index="0" exp="area" dr="O87:O106" r="O107" sId="1"/>
    <undo index="0" exp="area" dr="M87:M106" r="M107" sId="1"/>
    <undo index="0" exp="area" dr="L87:L106" r="L107" sId="1"/>
    <undo index="0" exp="area" dr="K87:K106" r="K107" sId="1"/>
    <undo index="0" exp="area" dr="J87:J106" r="J107" sId="1"/>
    <undo index="0" exp="area" dr="I87:I106" r="I107" sId="1"/>
    <undo index="0" exp="area" dr="H87:H106" r="H107" sId="1"/>
    <undo index="0" exp="area" dr="G87:G106" r="G107" sId="1"/>
    <undo index="0" exp="area" dr="F87:F106" r="F107" sId="1"/>
    <undo index="0" exp="area" dr="E87:E106" r="E107" sId="1"/>
    <undo index="0" exp="area" dr="D87:D106" r="D107" sId="1"/>
    <rfmt sheetId="1" xfDxf="1" sqref="A87:XFD87" start="0" length="0">
      <dxf>
        <font>
          <color auto="1"/>
        </font>
      </dxf>
    </rfmt>
    <rcc rId="0" sId="1" dxf="1">
      <nc r="A87">
        <v>396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1763620.99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1280168.46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612205.1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8" sId="1" ref="A87:XFD87" action="deleteRow">
    <undo index="0" exp="area" dr="S87:S105" r="S106" sId="1"/>
    <undo index="0" exp="area" dr="R87:R105" r="R106" sId="1"/>
    <undo index="0" exp="area" dr="Q87:Q105" r="Q106" sId="1"/>
    <undo index="0" exp="area" dr="P87:P105" r="P106" sId="1"/>
    <undo index="0" exp="area" dr="O87:O105" r="O106" sId="1"/>
    <undo index="0" exp="area" dr="M87:M105" r="M106" sId="1"/>
    <undo index="0" exp="area" dr="L87:L105" r="L106" sId="1"/>
    <undo index="0" exp="area" dr="K87:K105" r="K106" sId="1"/>
    <undo index="0" exp="area" dr="J87:J105" r="J106" sId="1"/>
    <undo index="0" exp="area" dr="I87:I105" r="I106" sId="1"/>
    <undo index="0" exp="area" dr="H87:H105" r="H106" sId="1"/>
    <undo index="0" exp="area" dr="G87:G105" r="G106" sId="1"/>
    <undo index="0" exp="area" dr="F87:F105" r="F106" sId="1"/>
    <undo index="0" exp="area" dr="E87:E105" r="E106" sId="1"/>
    <undo index="0" exp="area" dr="D87:D105" r="D106" sId="1"/>
    <rfmt sheetId="1" xfDxf="1" sqref="A87:XFD87" start="0" length="0">
      <dxf>
        <font>
          <color auto="1"/>
        </font>
      </dxf>
    </rfmt>
    <rcc rId="0" sId="1" dxf="1">
      <nc r="A87">
        <v>397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11702715.800000001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7">
        <v>4270755.54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59" sId="1" ref="A87:XFD87" action="deleteRow">
    <undo index="0" exp="area" dr="S87:S104" r="S105" sId="1"/>
    <undo index="0" exp="area" dr="R87:R104" r="R105" sId="1"/>
    <undo index="0" exp="area" dr="Q87:Q104" r="Q105" sId="1"/>
    <undo index="0" exp="area" dr="P87:P104" r="P105" sId="1"/>
    <undo index="0" exp="area" dr="O87:O104" r="O105" sId="1"/>
    <undo index="0" exp="area" dr="M87:M104" r="M105" sId="1"/>
    <undo index="0" exp="area" dr="L87:L104" r="L105" sId="1"/>
    <undo index="0" exp="area" dr="K87:K104" r="K105" sId="1"/>
    <undo index="0" exp="area" dr="J87:J104" r="J105" sId="1"/>
    <undo index="0" exp="area" dr="I87:I104" r="I105" sId="1"/>
    <undo index="0" exp="area" dr="H87:H104" r="H105" sId="1"/>
    <undo index="0" exp="area" dr="G87:G104" r="G105" sId="1"/>
    <undo index="0" exp="area" dr="F87:F104" r="F105" sId="1"/>
    <undo index="0" exp="area" dr="E87:E104" r="E105" sId="1"/>
    <undo index="0" exp="area" dr="D87:D104" r="D105" sId="1"/>
    <rfmt sheetId="1" xfDxf="1" sqref="A87:XFD87" start="0" length="0">
      <dxf>
        <font>
          <color auto="1"/>
        </font>
      </dxf>
    </rfmt>
    <rcc rId="0" sId="1" dxf="1">
      <nc r="A87">
        <v>398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8496885.4299999997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6167677.0800000001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2949520.7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10811158.1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7">
        <v>3945393.03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0" sId="1" ref="A87:XFD87" action="deleteRow">
    <undo index="0" exp="area" dr="S87:S103" r="S104" sId="1"/>
    <undo index="0" exp="area" dr="R87:R103" r="R104" sId="1"/>
    <undo index="0" exp="area" dr="Q87:Q103" r="Q104" sId="1"/>
    <undo index="0" exp="area" dr="P87:P103" r="P104" sId="1"/>
    <undo index="0" exp="area" dr="O87:O103" r="O104" sId="1"/>
    <undo index="0" exp="area" dr="M87:M103" r="M104" sId="1"/>
    <undo index="0" exp="area" dr="L87:L103" r="L104" sId="1"/>
    <undo index="0" exp="area" dr="K87:K103" r="K104" sId="1"/>
    <undo index="0" exp="area" dr="J87:J103" r="J104" sId="1"/>
    <undo index="0" exp="area" dr="I87:I103" r="I104" sId="1"/>
    <undo index="0" exp="area" dr="H87:H103" r="H104" sId="1"/>
    <undo index="0" exp="area" dr="G87:G103" r="G104" sId="1"/>
    <undo index="0" exp="area" dr="F87:F103" r="F104" sId="1"/>
    <undo index="0" exp="area" dr="E87:E103" r="E104" sId="1"/>
    <undo index="0" exp="area" dr="D87:D103" r="D104" sId="1"/>
    <rfmt sheetId="1" xfDxf="1" sqref="A87:XFD87" start="0" length="0">
      <dxf>
        <font>
          <color auto="1"/>
        </font>
      </dxf>
    </rfmt>
    <rcc rId="0" sId="1" dxf="1">
      <nc r="A87">
        <v>399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Белый Яр, ул. Есенина, д. 37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130358.72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4345290.6100000003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1" sId="1" ref="A87:XFD87" action="deleteRow">
    <undo index="0" exp="area" dr="S87:S102" r="S103" sId="1"/>
    <undo index="0" exp="area" dr="R87:R102" r="R103" sId="1"/>
    <undo index="0" exp="area" dr="Q87:Q102" r="Q103" sId="1"/>
    <undo index="0" exp="area" dr="P87:P102" r="P103" sId="1"/>
    <undo index="0" exp="area" dr="O87:O102" r="O103" sId="1"/>
    <undo index="0" exp="area" dr="M87:M102" r="M103" sId="1"/>
    <undo index="0" exp="area" dr="L87:L102" r="L103" sId="1"/>
    <undo index="0" exp="area" dr="K87:K102" r="K103" sId="1"/>
    <undo index="0" exp="area" dr="J87:J102" r="J103" sId="1"/>
    <undo index="0" exp="area" dr="I87:I102" r="I103" sId="1"/>
    <undo index="0" exp="area" dr="H87:H102" r="H103" sId="1"/>
    <undo index="0" exp="area" dr="G87:G102" r="G103" sId="1"/>
    <undo index="0" exp="area" dr="F87:F102" r="F103" sId="1"/>
    <undo index="0" exp="area" dr="E87:E102" r="E103" sId="1"/>
    <undo index="0" exp="area" dr="D87:D102" r="D103" sId="1"/>
    <rfmt sheetId="1" xfDxf="1" sqref="A87:XFD87" start="0" length="0">
      <dxf>
        <font>
          <color auto="1"/>
        </font>
      </dxf>
    </rfmt>
    <rcc rId="0" sId="1" dxf="1">
      <nc r="A87">
        <v>400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Белый Яр, мкр. 1-й,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6861900.3799999999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4980882.24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2381968.94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3186213.84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7">
        <v>5310467.57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2" sId="1" ref="A87:XFD87" action="deleteRow">
    <undo index="0" exp="area" dr="S87:S101" r="S102" sId="1"/>
    <undo index="0" exp="area" dr="R87:R101" r="R102" sId="1"/>
    <undo index="0" exp="area" dr="Q87:Q101" r="Q102" sId="1"/>
    <undo index="0" exp="area" dr="P87:P101" r="P102" sId="1"/>
    <undo index="0" exp="area" dr="O87:O101" r="O102" sId="1"/>
    <undo index="0" exp="area" dr="M87:M101" r="M102" sId="1"/>
    <undo index="0" exp="area" dr="L87:L101" r="L102" sId="1"/>
    <undo index="0" exp="area" dr="K87:K101" r="K102" sId="1"/>
    <undo index="0" exp="area" dr="J87:J101" r="J102" sId="1"/>
    <undo index="0" exp="area" dr="I87:I101" r="I102" sId="1"/>
    <undo index="0" exp="area" dr="H87:H101" r="H102" sId="1"/>
    <undo index="0" exp="area" dr="G87:G101" r="G102" sId="1"/>
    <undo index="0" exp="area" dr="F87:F101" r="F102" sId="1"/>
    <undo index="0" exp="area" dr="E87:E101" r="E102" sId="1"/>
    <undo index="0" exp="area" dr="D87:D101" r="D102" sId="1"/>
    <rfmt sheetId="1" xfDxf="1" sqref="A87:XFD87" start="0" length="0">
      <dxf>
        <font>
          <color auto="1"/>
        </font>
      </dxf>
    </rfmt>
    <rcc rId="0" sId="1" dxf="1">
      <nc r="A87">
        <v>401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Белый Яр, ул. Фадеева, д. 14/1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2603334.69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1889695.68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903694.61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1208816.8799999999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3" sId="1" ref="A87:XFD87" action="deleteRow">
    <undo index="0" exp="area" dr="S87:S100" r="S101" sId="1"/>
    <undo index="0" exp="area" dr="R87:R100" r="R101" sId="1"/>
    <undo index="0" exp="area" dr="Q87:Q100" r="Q101" sId="1"/>
    <undo index="0" exp="area" dr="P87:P100" r="P101" sId="1"/>
    <undo index="0" exp="area" dr="O87:O100" r="O101" sId="1"/>
    <undo index="0" exp="area" dr="M87:M100" r="M101" sId="1"/>
    <undo index="0" exp="area" dr="L87:L100" r="L101" sId="1"/>
    <undo index="0" exp="area" dr="K87:K100" r="K101" sId="1"/>
    <undo index="0" exp="area" dr="J87:J100" r="J101" sId="1"/>
    <undo index="0" exp="area" dr="I87:I100" r="I101" sId="1"/>
    <undo index="0" exp="area" dr="H87:H100" r="H101" sId="1"/>
    <undo index="0" exp="area" dr="G87:G100" r="G101" sId="1"/>
    <undo index="0" exp="area" dr="F87:F100" r="F101" sId="1"/>
    <undo index="0" exp="area" dr="E87:E100" r="E101" sId="1"/>
    <undo index="0" exp="area" dr="D87:D100" r="D101" sId="1"/>
    <rfmt sheetId="1" xfDxf="1" sqref="A87:XFD87" start="0" length="0">
      <dxf>
        <font>
          <color auto="1"/>
        </font>
      </dxf>
    </rfmt>
    <rcc rId="0" sId="1" dxf="1">
      <nc r="A87">
        <v>402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Белый Яр, ул. Фадеева,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3942863.65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2862033.98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1368653.44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1830791.85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4" sId="1" ref="A87:XFD87" action="deleteRow">
    <undo index="0" exp="area" dr="S87:S99" r="S100" sId="1"/>
    <undo index="0" exp="area" dr="R87:R99" r="R100" sId="1"/>
    <undo index="0" exp="area" dr="Q87:Q99" r="Q100" sId="1"/>
    <undo index="0" exp="area" dr="P87:P99" r="P100" sId="1"/>
    <undo index="0" exp="area" dr="O87:O99" r="O100" sId="1"/>
    <undo index="0" exp="area" dr="M87:M99" r="M100" sId="1"/>
    <undo index="0" exp="area" dr="L87:L99" r="L100" sId="1"/>
    <undo index="0" exp="area" dr="K87:K99" r="K100" sId="1"/>
    <undo index="0" exp="area" dr="J87:J99" r="J100" sId="1"/>
    <undo index="0" exp="area" dr="I87:I99" r="I100" sId="1"/>
    <undo index="0" exp="area" dr="H87:H99" r="H100" sId="1"/>
    <undo index="0" exp="area" dr="G87:G99" r="G100" sId="1"/>
    <undo index="0" exp="area" dr="F87:F99" r="F100" sId="1"/>
    <undo index="0" exp="area" dr="E87:E99" r="E100" sId="1"/>
    <undo index="0" exp="area" dr="D87:D99" r="D100" sId="1"/>
    <rfmt sheetId="1" xfDxf="1" sqref="A87:XFD87" start="0" length="0">
      <dxf>
        <font>
          <color auto="1"/>
        </font>
      </dxf>
    </rfmt>
    <rcc rId="0" sId="1" dxf="1">
      <nc r="A87">
        <v>403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Белый Яр, ул. Фадеева,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2820114.64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2047050.84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978945.35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5" sId="1" ref="A87:XFD87" action="deleteRow">
    <undo index="0" exp="area" dr="S87:S98" r="S99" sId="1"/>
    <undo index="0" exp="area" dr="R87:R98" r="R99" sId="1"/>
    <undo index="0" exp="area" dr="Q87:Q98" r="Q99" sId="1"/>
    <undo index="0" exp="area" dr="P87:P98" r="P99" sId="1"/>
    <undo index="0" exp="area" dr="O87:O98" r="O99" sId="1"/>
    <undo index="0" exp="area" dr="M87:M98" r="M99" sId="1"/>
    <undo index="0" exp="area" dr="L87:L98" r="L99" sId="1"/>
    <undo index="0" exp="area" dr="K87:K98" r="K99" sId="1"/>
    <undo index="0" exp="area" dr="J87:J98" r="J99" sId="1"/>
    <undo index="0" exp="area" dr="I87:I98" r="I99" sId="1"/>
    <undo index="0" exp="area" dr="H87:H98" r="H99" sId="1"/>
    <undo index="0" exp="area" dr="G87:G98" r="G99" sId="1"/>
    <undo index="0" exp="area" dr="F87:F98" r="F99" sId="1"/>
    <undo index="0" exp="area" dr="E87:E98" r="E99" sId="1"/>
    <undo index="0" exp="area" dr="D87:D98" r="D99" sId="1"/>
    <rfmt sheetId="1" xfDxf="1" sqref="A87:XFD87" start="0" length="0">
      <dxf>
        <font>
          <color auto="1"/>
        </font>
      </dxf>
    </rfmt>
    <rcc rId="0" sId="1" dxf="1">
      <nc r="A87">
        <v>404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Федоровский, ул. Московская,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3032944.17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2201538.48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1052824.79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1408299.18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6" sId="1" ref="A87:XFD87" action="deleteRow">
    <undo index="0" exp="area" dr="S87:S97" r="S98" sId="1"/>
    <undo index="0" exp="area" dr="R87:R97" r="R98" sId="1"/>
    <undo index="0" exp="area" dr="Q87:Q97" r="Q98" sId="1"/>
    <undo index="0" exp="area" dr="P87:P97" r="P98" sId="1"/>
    <undo index="0" exp="area" dr="O87:O97" r="O98" sId="1"/>
    <undo index="0" exp="area" dr="M87:M97" r="M98" sId="1"/>
    <undo index="0" exp="area" dr="L87:L97" r="L98" sId="1"/>
    <undo index="0" exp="area" dr="K87:K97" r="K98" sId="1"/>
    <undo index="0" exp="area" dr="J87:J97" r="J98" sId="1"/>
    <undo index="0" exp="area" dr="I87:I97" r="I98" sId="1"/>
    <undo index="0" exp="area" dr="H87:H97" r="H98" sId="1"/>
    <undo index="0" exp="area" dr="G87:G97" r="G98" sId="1"/>
    <undo index="0" exp="area" dr="F87:F97" r="F98" sId="1"/>
    <undo index="0" exp="area" dr="E87:E97" r="E98" sId="1"/>
    <undo index="0" exp="area" dr="D87:D97" r="D98" sId="1"/>
    <rfmt sheetId="1" xfDxf="1" sqref="A87:XFD87" start="0" length="0">
      <dxf>
        <font>
          <color auto="1"/>
        </font>
      </dxf>
    </rfmt>
    <rcc rId="0" sId="1" dxf="1">
      <nc r="A87">
        <v>405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Федоровский, ул. Московская, д. 15А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2040645.03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1481253.3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708368.36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947540.93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7" sId="1" ref="A87:XFD87" action="deleteRow">
    <undo index="0" exp="area" dr="S87:S96" r="S97" sId="1"/>
    <undo index="0" exp="area" dr="R87:R96" r="R97" sId="1"/>
    <undo index="0" exp="area" dr="Q87:Q96" r="Q97" sId="1"/>
    <undo index="0" exp="area" dr="P87:P96" r="P97" sId="1"/>
    <undo index="0" exp="area" dr="O87:O96" r="O97" sId="1"/>
    <undo index="0" exp="area" dr="M87:M96" r="M97" sId="1"/>
    <undo index="0" exp="area" dr="L87:L96" r="L97" sId="1"/>
    <undo index="0" exp="area" dr="K87:K96" r="K97" sId="1"/>
    <undo index="0" exp="area" dr="J87:J96" r="J97" sId="1"/>
    <undo index="0" exp="area" dr="I87:I96" r="I97" sId="1"/>
    <undo index="0" exp="area" dr="H87:H96" r="H97" sId="1"/>
    <undo index="0" exp="area" dr="G87:G96" r="G97" sId="1"/>
    <undo index="0" exp="area" dr="F87:F96" r="F97" sId="1"/>
    <undo index="0" exp="area" dr="E87:E96" r="E97" sId="1"/>
    <undo index="0" exp="area" dr="D87:D96" r="D97" sId="1"/>
    <rfmt sheetId="1" xfDxf="1" sqref="A87:XFD87" start="0" length="0">
      <dxf>
        <font>
          <color auto="1"/>
        </font>
      </dxf>
    </rfmt>
    <rcc rId="0" sId="1" dxf="1">
      <nc r="A87">
        <v>406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Федоровский, ул. Московская, д. 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4419365.18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8" sId="1" ref="A87:XFD87" action="deleteRow">
    <undo index="0" exp="area" dr="S87:S95" r="S96" sId="1"/>
    <undo index="0" exp="area" dr="R87:R95" r="R96" sId="1"/>
    <undo index="0" exp="area" dr="Q87:Q95" r="Q96" sId="1"/>
    <undo index="0" exp="area" dr="P87:P95" r="P96" sId="1"/>
    <undo index="0" exp="area" dr="O87:O95" r="O96" sId="1"/>
    <undo index="0" exp="area" dr="M87:M95" r="M96" sId="1"/>
    <undo index="0" exp="area" dr="L87:L95" r="L96" sId="1"/>
    <undo index="0" exp="area" dr="K87:K95" r="K96" sId="1"/>
    <undo index="0" exp="area" dr="J87:J95" r="J96" sId="1"/>
    <undo index="0" exp="area" dr="I87:I95" r="I96" sId="1"/>
    <undo index="0" exp="area" dr="H87:H95" r="H96" sId="1"/>
    <undo index="0" exp="area" dr="G87:G95" r="G96" sId="1"/>
    <undo index="0" exp="area" dr="F87:F95" r="F96" sId="1"/>
    <undo index="0" exp="area" dr="E87:E95" r="E96" sId="1"/>
    <undo index="0" exp="area" dr="D87:D95" r="D96" sId="1"/>
    <rfmt sheetId="1" xfDxf="1" sqref="A87:XFD87" start="0" length="0">
      <dxf>
        <font>
          <color auto="1"/>
        </font>
      </dxf>
    </rfmt>
    <rcc rId="0" sId="1" dxf="1">
      <nc r="A87">
        <v>407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Федоровский, ул. Пионерная, д. 38А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1515157.43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1099817.9099999999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525943.99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69" sId="1" ref="A87:XFD87" action="deleteRow">
    <undo index="0" exp="area" dr="S87:S94" r="S95" sId="1"/>
    <undo index="0" exp="area" dr="R87:R94" r="R95" sId="1"/>
    <undo index="0" exp="area" dr="Q87:Q94" r="Q95" sId="1"/>
    <undo index="0" exp="area" dr="P87:P94" r="P95" sId="1"/>
    <undo index="0" exp="area" dr="O87:O94" r="O95" sId="1"/>
    <undo index="0" exp="area" dr="M87:M94" r="M95" sId="1"/>
    <undo index="0" exp="area" dr="L87:L94" r="L95" sId="1"/>
    <undo index="0" exp="area" dr="K87:K94" r="K95" sId="1"/>
    <undo index="0" exp="area" dr="J87:J94" r="J95" sId="1"/>
    <undo index="0" exp="area" dr="I87:I94" r="I95" sId="1"/>
    <undo index="0" exp="area" dr="H87:H94" r="H95" sId="1"/>
    <undo index="0" exp="area" dr="G87:G94" r="G95" sId="1"/>
    <undo index="0" exp="area" dr="F87:F94" r="F95" sId="1"/>
    <undo index="0" exp="area" dr="E87:E94" r="E95" sId="1"/>
    <undo index="0" exp="area" dr="D87:D94" r="D95" sId="1"/>
    <rfmt sheetId="1" xfDxf="1" sqref="A87:XFD87" start="0" length="0">
      <dxf>
        <font>
          <color auto="1"/>
        </font>
      </dxf>
    </rfmt>
    <rcc rId="0" sId="1" dxf="1">
      <nc r="A87">
        <v>408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Федоровский, ул. Савуйская,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3000600.01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2178060.66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1041597.17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0" sId="1" ref="A87:XFD87" action="deleteRow">
    <undo index="0" exp="area" dr="S87:S93" r="S94" sId="1"/>
    <undo index="0" exp="area" dr="R87:R93" r="R94" sId="1"/>
    <undo index="0" exp="area" dr="Q87:Q93" r="Q94" sId="1"/>
    <undo index="0" exp="area" dr="P87:P93" r="P94" sId="1"/>
    <undo index="0" exp="area" dr="O87:O93" r="O94" sId="1"/>
    <undo index="0" exp="area" dr="M87:M93" r="M94" sId="1"/>
    <undo index="0" exp="area" dr="L87:L93" r="L94" sId="1"/>
    <undo index="0" exp="area" dr="K87:K93" r="K94" sId="1"/>
    <undo index="0" exp="area" dr="J87:J93" r="J94" sId="1"/>
    <undo index="0" exp="area" dr="I87:I93" r="I94" sId="1"/>
    <undo index="0" exp="area" dr="H87:H93" r="H94" sId="1"/>
    <undo index="0" exp="area" dr="G87:G93" r="G94" sId="1"/>
    <undo index="0" exp="area" dr="F87:F93" r="F94" sId="1"/>
    <undo index="0" exp="area" dr="E87:E93" r="E94" sId="1"/>
    <undo index="0" exp="area" dr="D87:D93" r="D94" sId="1"/>
    <rfmt sheetId="1" xfDxf="1" sqref="A87:XFD87" start="0" length="0">
      <dxf>
        <font>
          <color auto="1"/>
        </font>
      </dxf>
    </rfmt>
    <rcc rId="0" sId="1" dxf="1">
      <nc r="A87">
        <v>409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Федоровский, ул. Строителей,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2610861.29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1895164.12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906286.55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1212302.52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1" sId="1" ref="A87:XFD87" action="deleteRow">
    <undo index="0" exp="area" dr="S87:S92" r="S93" sId="1"/>
    <undo index="0" exp="area" dr="R87:R92" r="R93" sId="1"/>
    <undo index="0" exp="area" dr="Q87:Q92" r="Q93" sId="1"/>
    <undo index="0" exp="area" dr="P87:P92" r="P93" sId="1"/>
    <undo index="0" exp="area" dr="O87:O92" r="O93" sId="1"/>
    <undo index="0" exp="area" dr="M87:M92" r="M93" sId="1"/>
    <undo index="0" exp="area" dr="L87:L92" r="L93" sId="1"/>
    <undo index="0" exp="area" dr="K87:K92" r="K93" sId="1"/>
    <undo index="0" exp="area" dr="J87:J92" r="J93" sId="1"/>
    <undo index="0" exp="area" dr="I87:I92" r="I93" sId="1"/>
    <undo index="0" exp="area" dr="H87:H92" r="H93" sId="1"/>
    <undo index="0" exp="area" dr="G87:G92" r="G93" sId="1"/>
    <undo index="0" exp="area" dr="F87:F92" r="F93" sId="1"/>
    <undo index="0" exp="area" dr="E87:E92" r="E93" sId="1"/>
    <undo index="0" exp="area" dr="D87:D92" r="D93" sId="1"/>
    <rfmt sheetId="1" xfDxf="1" sqref="A87:XFD87" start="0" length="0">
      <dxf>
        <font>
          <color auto="1"/>
        </font>
      </dxf>
    </rfmt>
    <rcc rId="0" sId="1" dxf="1">
      <nc r="A87">
        <v>410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Федоровский, ул. Строителей, д. 23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3033541.43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2201977.91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1053007.99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3859766.64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2" sId="1" ref="A87:XFD87" action="deleteRow">
    <undo index="0" exp="area" dr="S87:S91" r="S92" sId="1"/>
    <undo index="0" exp="area" dr="R87:R91" r="R92" sId="1"/>
    <undo index="0" exp="area" dr="Q87:Q91" r="Q92" sId="1"/>
    <undo index="0" exp="area" dr="P87:P91" r="P92" sId="1"/>
    <undo index="0" exp="area" dr="O87:O91" r="O92" sId="1"/>
    <undo index="0" exp="area" dr="M87:M91" r="M92" sId="1"/>
    <undo index="0" exp="area" dr="L87:L91" r="L92" sId="1"/>
    <undo index="0" exp="area" dr="K87:K91" r="K92" sId="1"/>
    <undo index="0" exp="area" dr="J87:J91" r="J92" sId="1"/>
    <undo index="0" exp="area" dr="I87:I91" r="I92" sId="1"/>
    <undo index="0" exp="area" dr="H87:H91" r="H92" sId="1"/>
    <undo index="0" exp="area" dr="G87:G91" r="G92" sId="1"/>
    <undo index="0" exp="area" dr="F87:F91" r="F92" sId="1"/>
    <undo index="0" exp="area" dr="E87:E91" r="E92" sId="1"/>
    <undo index="0" exp="area" dr="D87:D91" r="D92" sId="1"/>
    <rfmt sheetId="1" xfDxf="1" sqref="A87:XFD87" start="0" length="0">
      <dxf>
        <font>
          <color auto="1"/>
        </font>
      </dxf>
    </rfmt>
    <rcc rId="0" sId="1" dxf="1">
      <nc r="A87">
        <v>411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6678232.4299999997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4847575.22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2318159.2400000002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13005097.460000001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3" sId="1" ref="A87:XFD87" action="deleteRow">
    <undo index="0" exp="area" dr="S87:S90" r="S91" sId="1"/>
    <undo index="0" exp="area" dr="R87:R90" r="R91" sId="1"/>
    <undo index="0" exp="area" dr="Q87:Q90" r="Q91" sId="1"/>
    <undo index="0" exp="area" dr="P87:P90" r="P91" sId="1"/>
    <undo index="0" exp="area" dr="O87:O90" r="O91" sId="1"/>
    <undo index="0" exp="area" dr="M87:M90" r="M91" sId="1"/>
    <undo index="0" exp="area" dr="L87:L90" r="L91" sId="1"/>
    <undo index="0" exp="area" dr="K87:K90" r="K91" sId="1"/>
    <undo index="0" exp="area" dr="J87:J90" r="J91" sId="1"/>
    <undo index="0" exp="area" dr="I87:I90" r="I91" sId="1"/>
    <undo index="0" exp="area" dr="H87:H90" r="H91" sId="1"/>
    <undo index="0" exp="area" dr="G87:G90" r="G91" sId="1"/>
    <undo index="0" exp="area" dr="F87:F90" r="F91" sId="1"/>
    <undo index="0" exp="area" dr="E87:E90" r="E91" sId="1"/>
    <undo index="0" exp="area" dr="D87:D90" r="D91" sId="1"/>
    <rfmt sheetId="1" xfDxf="1" sqref="A87:XFD87" start="0" length="0">
      <dxf>
        <font>
          <color auto="1"/>
        </font>
      </dxf>
    </rfmt>
    <rcc rId="0" sId="1" dxf="1">
      <nc r="A87">
        <v>412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19064585.940000001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29178861.449999999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4" sId="1" ref="A87:XFD87" action="deleteRow">
    <undo index="0" exp="area" dr="S87:S89" r="S90" sId="1"/>
    <undo index="0" exp="area" dr="R87:R89" r="R90" sId="1"/>
    <undo index="0" exp="area" dr="Q87:Q89" r="Q90" sId="1"/>
    <undo index="0" exp="area" dr="P87:P89" r="P90" sId="1"/>
    <undo index="0" exp="area" dr="O87:O89" r="O90" sId="1"/>
    <undo index="0" exp="area" dr="M87:M89" r="M90" sId="1"/>
    <undo index="0" exp="area" dr="L87:L89" r="L90" sId="1"/>
    <undo index="0" exp="area" dr="K87:K89" r="K90" sId="1"/>
    <undo index="0" exp="area" dr="J87:J89" r="J90" sId="1"/>
    <undo index="0" exp="area" dr="I87:I89" r="I90" sId="1"/>
    <undo index="0" exp="area" dr="H87:H89" r="H90" sId="1"/>
    <undo index="0" exp="area" dr="G87:G89" r="G90" sId="1"/>
    <undo index="0" exp="area" dr="F87:F89" r="F90" sId="1"/>
    <undo index="0" exp="area" dr="E87:E89" r="E90" sId="1"/>
    <undo index="0" exp="area" dr="D87:D89" r="D90" sId="1"/>
    <rfmt sheetId="1" xfDxf="1" sqref="A87:XFD87" start="0" length="0">
      <dxf>
        <font>
          <color auto="1"/>
        </font>
      </dxf>
    </rfmt>
    <rcc rId="0" sId="1" dxf="1">
      <nc r="A87">
        <v>413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4452281.49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2423856.5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1159112.56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8497379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12738081.060000001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5" sId="1" ref="A87:XFD87" action="deleteRow">
    <undo index="0" exp="area" dr="S87:S88" r="S89" sId="1"/>
    <undo index="0" exp="area" dr="R87:R88" r="R89" sId="1"/>
    <undo index="0" exp="area" dr="Q87:Q88" r="Q89" sId="1"/>
    <undo index="0" exp="area" dr="P87:P88" r="P89" sId="1"/>
    <undo index="0" exp="area" dr="O87:O88" r="O89" sId="1"/>
    <undo index="0" exp="area" dr="M87:M88" r="M89" sId="1"/>
    <undo index="0" exp="area" dr="L87:L88" r="L89" sId="1"/>
    <undo index="0" exp="area" dr="K87:K88" r="K89" sId="1"/>
    <undo index="0" exp="area" dr="J87:J88" r="J89" sId="1"/>
    <undo index="0" exp="area" dr="I87:I88" r="I89" sId="1"/>
    <undo index="0" exp="area" dr="H87:H88" r="H89" sId="1"/>
    <undo index="0" exp="area" dr="G87:G88" r="G89" sId="1"/>
    <undo index="0" exp="area" dr="F87:F88" r="F89" sId="1"/>
    <undo index="0" exp="area" dr="E87:E88" r="E89" sId="1"/>
    <undo index="0" exp="area" dr="D87:D88" r="D89" sId="1"/>
    <rfmt sheetId="1" xfDxf="1" sqref="A87:XFD87" start="0" length="0">
      <dxf>
        <font>
          <color auto="1"/>
        </font>
      </dxf>
    </rfmt>
    <rcc rId="0" sId="1" dxf="1">
      <nc r="A87">
        <v>414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5149789.13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3738113.41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1787603.44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6552402.4400000004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6" sId="1" ref="A87:XFD87" action="deleteRow">
    <undo index="0" exp="area" dr="S87" r="S88" sId="1"/>
    <undo index="0" exp="area" dr="R87" r="R88" sId="1"/>
    <undo index="0" exp="area" dr="Q87" r="Q88" sId="1"/>
    <undo index="0" exp="area" dr="P87" r="P88" sId="1"/>
    <undo index="0" exp="area" dr="O87" r="O88" sId="1"/>
    <undo index="0" exp="area" dr="M87" r="M88" sId="1"/>
    <undo index="0" exp="area" dr="L87" r="L88" sId="1"/>
    <undo index="0" exp="area" dr="K87" r="K88" sId="1"/>
    <undo index="0" exp="area" dr="J87" r="J88" sId="1"/>
    <undo index="0" exp="area" dr="I87" r="I88" sId="1"/>
    <undo index="0" exp="area" dr="H87" r="H88" sId="1"/>
    <undo index="0" exp="area" dr="G87" r="G88" sId="1"/>
    <undo index="0" exp="area" dr="F87" r="F88" sId="1"/>
    <undo index="0" exp="area" dr="E87" r="E88" sId="1"/>
    <undo index="0" exp="area" dr="D87" r="D88" sId="1"/>
    <rfmt sheetId="1" xfDxf="1" sqref="A87:XFD87" start="0" length="0">
      <dxf>
        <font>
          <color auto="1"/>
        </font>
      </dxf>
    </rfmt>
    <rcc rId="0" sId="1" dxf="1">
      <nc r="A87">
        <v>415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1095796.07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54789803.25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7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Итого по Сургутскому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f>ROUND(SUM(D87+E87+F87+G87+H87+I87+J87+K87+M87+O87+P87+Q87+R87+S87),2)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878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город Урай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79" sId="1" ref="A87:XFD87" action="deleteRow">
    <undo index="0" exp="area" dr="S87:S94" r="S95" sId="1"/>
    <undo index="0" exp="area" dr="R87:R94" r="R95" sId="1"/>
    <undo index="0" exp="area" dr="Q87:Q94" r="Q95" sId="1"/>
    <undo index="0" exp="area" dr="P87:P94" r="P95" sId="1"/>
    <undo index="0" exp="area" dr="O87:O94" r="O95" sId="1"/>
    <undo index="0" exp="area" dr="M87:M94" r="M95" sId="1"/>
    <undo index="0" exp="area" dr="L87:L94" r="L95" sId="1"/>
    <undo index="0" exp="area" dr="K87:K94" r="K95" sId="1"/>
    <undo index="0" exp="area" dr="J87:J94" r="J95" sId="1"/>
    <undo index="0" exp="area" dr="I87:I94" r="I95" sId="1"/>
    <undo index="0" exp="area" dr="H87:H94" r="H95" sId="1"/>
    <undo index="0" exp="area" dr="G87:G94" r="G95" sId="1"/>
    <undo index="0" exp="area" dr="F87:F94" r="F95" sId="1"/>
    <undo index="0" exp="area" dr="E87:E94" r="E95" sId="1"/>
    <undo index="0" exp="area" dr="D87:D94" r="D95" sId="1"/>
    <rfmt sheetId="1" xfDxf="1" sqref="A87:XFD87" start="0" length="0">
      <dxf>
        <font>
          <color auto="1"/>
        </font>
      </dxf>
    </rfmt>
    <rcc rId="0" sId="1" dxf="1">
      <nc r="A87">
        <v>416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1Д, д. 68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5818230.1400000006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0" sId="1" ref="A87:XFD87" action="deleteRow">
    <undo index="0" exp="area" dr="S87:S93" r="S94" sId="1"/>
    <undo index="0" exp="area" dr="R87:R93" r="R94" sId="1"/>
    <undo index="0" exp="area" dr="Q87:Q93" r="Q94" sId="1"/>
    <undo index="0" exp="area" dr="P87:P93" r="P94" sId="1"/>
    <undo index="0" exp="area" dr="O87:O93" r="O94" sId="1"/>
    <undo index="0" exp="area" dr="M87:M93" r="M94" sId="1"/>
    <undo index="0" exp="area" dr="L87:L93" r="L94" sId="1"/>
    <undo index="0" exp="area" dr="K87:K93" r="K94" sId="1"/>
    <undo index="0" exp="area" dr="J87:J93" r="J94" sId="1"/>
    <undo index="0" exp="area" dr="I87:I93" r="I94" sId="1"/>
    <undo index="0" exp="area" dr="H87:H93" r="H94" sId="1"/>
    <undo index="0" exp="area" dr="G87:G93" r="G94" sId="1"/>
    <undo index="0" exp="area" dr="F87:F93" r="F94" sId="1"/>
    <undo index="0" exp="area" dr="E87:E93" r="E94" sId="1"/>
    <undo index="0" exp="area" dr="D87:D93" r="D94" sId="1"/>
    <rfmt sheetId="1" xfDxf="1" sqref="A87:XFD87" start="0" length="0">
      <dxf>
        <font>
          <color auto="1"/>
        </font>
      </dxf>
    </rfmt>
    <rcc rId="0" sId="1" dxf="1">
      <nc r="A87">
        <v>417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2, д. 101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7520881.8200000003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18138646.300000001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7">
        <v>4984402.6900000004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20161796.66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1" sId="1" ref="A87:XFD87" action="deleteRow">
    <undo index="0" exp="area" dr="S87:S92" r="S93" sId="1"/>
    <undo index="0" exp="area" dr="R87:R92" r="R93" sId="1"/>
    <undo index="0" exp="area" dr="Q87:Q92" r="Q93" sId="1"/>
    <undo index="0" exp="area" dr="P87:P92" r="P93" sId="1"/>
    <undo index="0" exp="area" dr="O87:O92" r="O93" sId="1"/>
    <undo index="0" exp="area" dr="M87:M92" r="M93" sId="1"/>
    <undo index="0" exp="area" dr="L87:L92" r="L93" sId="1"/>
    <undo index="0" exp="area" dr="K87:K92" r="K93" sId="1"/>
    <undo index="0" exp="area" dr="J87:J92" r="J93" sId="1"/>
    <undo index="0" exp="area" dr="I87:I92" r="I93" sId="1"/>
    <undo index="0" exp="area" dr="H87:H92" r="H93" sId="1"/>
    <undo index="0" exp="area" dr="G87:G92" r="G93" sId="1"/>
    <undo index="0" exp="area" dr="F87:F92" r="F93" sId="1"/>
    <undo index="0" exp="area" dr="E87:E92" r="E93" sId="1"/>
    <undo index="0" exp="area" dr="D87:D92" r="D93" sId="1"/>
    <rfmt sheetId="1" xfDxf="1" sqref="A87:XFD87" start="0" length="0">
      <dxf>
        <font>
          <color auto="1"/>
        </font>
      </dxf>
    </rfmt>
    <rcc rId="0" sId="1" dxf="1">
      <nc r="A87">
        <v>418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2, д. 102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8540252.0099999998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2" sId="1" ref="A87:XFD87" action="deleteRow">
    <undo index="0" exp="area" dr="S87:S91" r="S92" sId="1"/>
    <undo index="0" exp="area" dr="R87:R91" r="R92" sId="1"/>
    <undo index="0" exp="area" dr="Q87:Q91" r="Q92" sId="1"/>
    <undo index="0" exp="area" dr="P87:P91" r="P92" sId="1"/>
    <undo index="0" exp="area" dr="O87:O91" r="O92" sId="1"/>
    <undo index="0" exp="area" dr="M87:M91" r="M92" sId="1"/>
    <undo index="0" exp="area" dr="L87:L91" r="L92" sId="1"/>
    <undo index="0" exp="area" dr="K87:K91" r="K92" sId="1"/>
    <undo index="0" exp="area" dr="J87:J91" r="J92" sId="1"/>
    <undo index="0" exp="area" dr="I87:I91" r="I92" sId="1"/>
    <undo index="0" exp="area" dr="H87:H91" r="H92" sId="1"/>
    <undo index="0" exp="area" dr="G87:G91" r="G92" sId="1"/>
    <undo index="0" exp="area" dr="F87:F91" r="F92" sId="1"/>
    <undo index="0" exp="area" dr="E87:E91" r="E92" sId="1"/>
    <undo index="0" exp="area" dr="D87:D91" r="D92" sId="1"/>
    <rfmt sheetId="1" xfDxf="1" sqref="A87:XFD87" start="0" length="0">
      <dxf>
        <font>
          <color auto="1"/>
        </font>
      </dxf>
    </rfmt>
    <rcc rId="0" sId="1" dxf="1">
      <nc r="A87">
        <v>419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4214493.6900000004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10724766.85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7">
        <v>2913865.66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10737739.670000002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3" sId="1" ref="A87:XFD87" action="deleteRow">
    <undo index="0" exp="area" dr="S87:S90" r="S91" sId="1"/>
    <undo index="0" exp="area" dr="R87:R90" r="R91" sId="1"/>
    <undo index="0" exp="area" dr="Q87:Q90" r="Q91" sId="1"/>
    <undo index="0" exp="area" dr="P87:P90" r="P91" sId="1"/>
    <undo index="0" exp="area" dr="O87:O90" r="O91" sId="1"/>
    <undo index="0" exp="area" dr="M87:M90" r="M91" sId="1"/>
    <undo index="0" exp="area" dr="L87:L90" r="L91" sId="1"/>
    <undo index="0" exp="area" dr="K87:K90" r="K91" sId="1"/>
    <undo index="0" exp="area" dr="J87:J90" r="J91" sId="1"/>
    <undo index="0" exp="area" dr="I87:I90" r="I91" sId="1"/>
    <undo index="0" exp="area" dr="H87:H90" r="H91" sId="1"/>
    <undo index="0" exp="area" dr="G87:G90" r="G91" sId="1"/>
    <undo index="0" exp="area" dr="F87:F90" r="F91" sId="1"/>
    <undo index="0" exp="area" dr="E87:E90" r="E91" sId="1"/>
    <undo index="0" exp="area" dr="D87:D90" r="D91" sId="1"/>
    <rfmt sheetId="1" xfDxf="1" sqref="A87:XFD87" start="0" length="0">
      <dxf>
        <font>
          <color auto="1"/>
        </font>
      </dxf>
    </rfmt>
    <rcc rId="0" sId="1" dxf="1">
      <nc r="A87">
        <v>420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9850958.6300000008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4" sId="1" ref="A87:XFD87" action="deleteRow">
    <undo index="0" exp="area" dr="S87:S89" r="S90" sId="1"/>
    <undo index="0" exp="area" dr="R87:R89" r="R90" sId="1"/>
    <undo index="0" exp="area" dr="Q87:Q89" r="Q90" sId="1"/>
    <undo index="0" exp="area" dr="P87:P89" r="P90" sId="1"/>
    <undo index="0" exp="area" dr="O87:O89" r="O90" sId="1"/>
    <undo index="0" exp="area" dr="M87:M89" r="M90" sId="1"/>
    <undo index="0" exp="area" dr="L87:L89" r="L90" sId="1"/>
    <undo index="0" exp="area" dr="K87:K89" r="K90" sId="1"/>
    <undo index="0" exp="area" dr="J87:J89" r="J90" sId="1"/>
    <undo index="0" exp="area" dr="I87:I89" r="I90" sId="1"/>
    <undo index="0" exp="area" dr="H87:H89" r="H90" sId="1"/>
    <undo index="0" exp="area" dr="G87:G89" r="G90" sId="1"/>
    <undo index="0" exp="area" dr="F87:F89" r="F90" sId="1"/>
    <undo index="0" exp="area" dr="E87:E89" r="E90" sId="1"/>
    <undo index="0" exp="area" dr="D87:D89" r="D90" sId="1"/>
    <rfmt sheetId="1" xfDxf="1" sqref="A87:XFD87" start="0" length="0">
      <dxf>
        <font>
          <color auto="1"/>
        </font>
      </dxf>
    </rfmt>
    <rcc rId="0" sId="1" dxf="1">
      <nc r="A87">
        <v>421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87">
        <v>10039625.029999999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5" sId="1" ref="A87:XFD87" action="deleteRow">
    <undo index="0" exp="area" dr="S87:S88" r="S89" sId="1"/>
    <undo index="0" exp="area" dr="R87:R88" r="R89" sId="1"/>
    <undo index="0" exp="area" dr="Q87:Q88" r="Q89" sId="1"/>
    <undo index="0" exp="area" dr="P87:P88" r="P89" sId="1"/>
    <undo index="0" exp="area" dr="O87:O88" r="O89" sId="1"/>
    <undo index="0" exp="area" dr="M87:M88" r="M89" sId="1"/>
    <undo index="0" exp="area" dr="L87:L88" r="L89" sId="1"/>
    <undo index="0" exp="area" dr="K87:K88" r="K89" sId="1"/>
    <undo index="0" exp="area" dr="J87:J88" r="J89" sId="1"/>
    <undo index="0" exp="area" dr="I87:I88" r="I89" sId="1"/>
    <undo index="0" exp="area" dr="H87:H88" r="H89" sId="1"/>
    <undo index="0" exp="area" dr="G87:G88" r="G89" sId="1"/>
    <undo index="0" exp="area" dr="F87:F88" r="F89" sId="1"/>
    <undo index="0" exp="area" dr="E87:E88" r="E89" sId="1"/>
    <undo index="0" exp="area" dr="D87:D88" r="D89" sId="1"/>
    <rfmt sheetId="1" xfDxf="1" sqref="A87:XFD87" start="0" length="0">
      <dxf>
        <font>
          <color auto="1"/>
        </font>
      </dxf>
    </rfmt>
    <rcc rId="0" sId="1" dxf="1">
      <nc r="A87">
        <v>422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2477143.75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3935370.98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3267558.76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87">
        <v>667381.87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10014473.699999999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6" sId="1" ref="A87:XFD87" action="deleteRow">
    <undo index="0" exp="area" dr="S87" r="S88" sId="1"/>
    <undo index="0" exp="area" dr="R87" r="R88" sId="1"/>
    <undo index="0" exp="area" dr="Q87" r="Q88" sId="1"/>
    <undo index="0" exp="area" dr="P87" r="P88" sId="1"/>
    <undo index="0" exp="area" dr="O87" r="O88" sId="1"/>
    <undo index="0" exp="area" dr="M87" r="M88" sId="1"/>
    <undo index="0" exp="area" dr="L87" r="L88" sId="1"/>
    <undo index="0" exp="area" dr="K87" r="K88" sId="1"/>
    <undo index="0" exp="area" dr="J87" r="J88" sId="1"/>
    <undo index="0" exp="area" dr="I87" r="I88" sId="1"/>
    <undo index="0" exp="area" dr="H87" r="H88" sId="1"/>
    <undo index="0" exp="area" dr="G87" r="G88" sId="1"/>
    <undo index="0" exp="area" dr="F87" r="F88" sId="1"/>
    <undo index="0" exp="area" dr="E87" r="E88" sId="1"/>
    <undo index="0" exp="area" dr="D87" r="D88" sId="1"/>
    <rfmt sheetId="1" xfDxf="1" sqref="A87:XFD87" start="0" length="0">
      <dxf>
        <font>
          <color auto="1"/>
        </font>
      </dxf>
    </rfmt>
    <rcc rId="0" sId="1" dxf="1">
      <nc r="A87">
        <v>423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">
        <v>2493384.5099999998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">
        <v>3961172.23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3288981.67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87">
        <v>671757.39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10080131.050000001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7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Итого по городу Урай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f>ROUND(SUM(D87+E87+F87+G87+H87+I87+J87+K87+M87+O87+P87+Q87+R87+S87),2)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888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город Ханты-Мансийск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9" sId="1" ref="A87:XFD87" action="deleteRow">
    <undo index="0" exp="area" dr="S87:S90" r="S91" sId="1"/>
    <undo index="0" exp="area" dr="R87:R90" r="R91" sId="1"/>
    <undo index="0" exp="area" dr="Q87:Q90" r="Q91" sId="1"/>
    <undo index="0" exp="area" dr="P87:P90" r="P91" sId="1"/>
    <undo index="0" exp="area" dr="O87:O90" r="O91" sId="1"/>
    <undo index="0" exp="area" dr="M87:M90" r="M91" sId="1"/>
    <undo index="0" exp="area" dr="L87:L90" r="L91" sId="1"/>
    <undo index="0" exp="area" dr="K87:K90" r="K91" sId="1"/>
    <undo index="0" exp="area" dr="J87:J90" r="J91" sId="1"/>
    <undo index="0" exp="area" dr="I87:I90" r="I91" sId="1"/>
    <undo index="0" exp="area" dr="H87:H90" r="H91" sId="1"/>
    <undo index="0" exp="area" dr="G87:G90" r="G91" sId="1"/>
    <undo index="0" exp="area" dr="F87:F90" r="F91" sId="1"/>
    <undo index="0" exp="area" dr="E87:E90" r="E91" sId="1"/>
    <undo index="0" exp="area" dr="D87:D90" r="D91" sId="1"/>
    <rfmt sheetId="1" xfDxf="1" sqref="A87:XFD87" start="0" length="0">
      <dxf>
        <font>
          <color auto="1"/>
        </font>
      </dxf>
    </rfmt>
    <rcc rId="0" sId="1" dxf="1">
      <nc r="A87">
        <v>424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Гагарина,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87">
        <v>549105.51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0" sId="1" ref="A87:XFD87" action="deleteRow">
    <undo index="0" exp="area" dr="S87:S89" r="S90" sId="1"/>
    <undo index="0" exp="area" dr="R87:R89" r="R90" sId="1"/>
    <undo index="0" exp="area" dr="Q87:Q89" r="Q90" sId="1"/>
    <undo index="0" exp="area" dr="P87:P89" r="P90" sId="1"/>
    <undo index="0" exp="area" dr="O87:O89" r="O90" sId="1"/>
    <undo index="0" exp="area" dr="M87:M89" r="M90" sId="1"/>
    <undo index="0" exp="area" dr="L87:L89" r="L90" sId="1"/>
    <undo index="0" exp="area" dr="K87:K89" r="K90" sId="1"/>
    <undo index="0" exp="area" dr="J87:J89" r="J90" sId="1"/>
    <undo index="0" exp="area" dr="I87:I89" r="I90" sId="1"/>
    <undo index="0" exp="area" dr="H87:H89" r="H90" sId="1"/>
    <undo index="0" exp="area" dr="G87:G89" r="G90" sId="1"/>
    <undo index="0" exp="area" dr="F87:F89" r="F90" sId="1"/>
    <undo index="0" exp="area" dr="E87:E89" r="E90" sId="1"/>
    <undo index="0" exp="area" dr="D87:D89" r="D90" sId="1"/>
    <rfmt sheetId="1" xfDxf="1" sqref="A87:XFD87" start="0" length="0">
      <dxf>
        <font>
          <color auto="1"/>
        </font>
      </dxf>
    </rfmt>
    <rcc rId="0" sId="1" dxf="1">
      <nc r="A87">
        <v>425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2692664.23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1954542.99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934682.12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1" sId="1" ref="A87:XFD87" action="deleteRow">
    <undo index="0" exp="area" dr="S87:S88" r="S89" sId="1"/>
    <undo index="0" exp="area" dr="R87:R88" r="R89" sId="1"/>
    <undo index="0" exp="area" dr="Q87:Q88" r="Q89" sId="1"/>
    <undo index="0" exp="area" dr="P87:P88" r="P89" sId="1"/>
    <undo index="0" exp="area" dr="O87:O88" r="O89" sId="1"/>
    <undo index="0" exp="area" dr="M87:M88" r="M89" sId="1"/>
    <undo index="0" exp="area" dr="L87:L88" r="L89" sId="1"/>
    <undo index="0" exp="area" dr="K87:K88" r="K89" sId="1"/>
    <undo index="0" exp="area" dr="J87:J88" r="J89" sId="1"/>
    <undo index="0" exp="area" dr="I87:I88" r="I89" sId="1"/>
    <undo index="0" exp="area" dr="H87:H88" r="H89" sId="1"/>
    <undo index="0" exp="area" dr="G87:G88" r="G89" sId="1"/>
    <undo index="0" exp="area" dr="F87:F88" r="F89" sId="1"/>
    <undo index="0" exp="area" dr="E87:E88" r="E89" sId="1"/>
    <undo index="0" exp="area" dr="D87:D88" r="D89" sId="1"/>
    <rfmt sheetId="1" xfDxf="1" sqref="A87:XFD87" start="0" length="0">
      <dxf>
        <font>
          <color auto="1"/>
        </font>
      </dxf>
    </rfmt>
    <rcc rId="0" sId="1" dxf="1">
      <nc r="A87">
        <v>426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Ленина,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370536.94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7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7">
        <v>7410738.8200000003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2" sId="1" ref="A87:XFD87" action="deleteRow">
    <undo index="0" exp="area" dr="S87" r="S88" sId="1"/>
    <undo index="0" exp="area" dr="R87" r="R88" sId="1"/>
    <undo index="0" exp="area" dr="Q87" r="Q88" sId="1"/>
    <undo index="0" exp="area" dr="P87" r="P88" sId="1"/>
    <undo index="0" exp="area" dr="O87" r="O88" sId="1"/>
    <undo index="0" exp="area" dr="M87" r="M88" sId="1"/>
    <undo index="0" exp="area" dr="L87" r="L88" sId="1"/>
    <undo index="0" exp="area" dr="K87" r="K88" sId="1"/>
    <undo index="0" exp="area" dr="J87" r="J88" sId="1"/>
    <undo index="0" exp="area" dr="I87" r="I88" sId="1"/>
    <undo index="0" exp="area" dr="H87" r="H88" sId="1"/>
    <undo index="0" exp="area" dr="G87" r="G88" sId="1"/>
    <undo index="0" exp="area" dr="F87" r="F88" sId="1"/>
    <undo index="0" exp="area" dr="E87" r="E88" sId="1"/>
    <undo index="0" exp="area" dr="D87" r="D88" sId="1"/>
    <rfmt sheetId="1" xfDxf="1" sqref="A87:XFD87" start="0" length="0">
      <dxf>
        <font>
          <color auto="1"/>
        </font>
      </dxf>
    </rfmt>
    <rcc rId="0" sId="1" dxf="1">
      <nc r="A87">
        <v>427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1613257.67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87">
        <v>560009.54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3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Итого по городу Ханты-Мансийску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f>ROUND(SUM(D87+E87+F87+G87+H87+I87+J87+K87+M87+O87+P87+Q87+R87+S87),2)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894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город Югорск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5" sId="1" ref="A87:XFD87" action="deleteRow">
    <undo index="0" exp="area" dr="S87:S99" r="S100" sId="1"/>
    <undo index="0" exp="area" dr="R87:R99" r="R100" sId="1"/>
    <undo index="0" exp="area" dr="Q87:Q99" r="Q100" sId="1"/>
    <undo index="0" exp="area" dr="P87:P99" r="P100" sId="1"/>
    <undo index="0" exp="area" dr="O87:O99" r="O100" sId="1"/>
    <undo index="0" exp="area" dr="M87:M99" r="M100" sId="1"/>
    <undo index="0" exp="area" dr="L87:L99" r="L100" sId="1"/>
    <undo index="0" exp="area" dr="K87:K99" r="K100" sId="1"/>
    <undo index="0" exp="area" dr="J87:J99" r="J100" sId="1"/>
    <undo index="0" exp="area" dr="I87:I99" r="I100" sId="1"/>
    <undo index="0" exp="area" dr="H87:H99" r="H100" sId="1"/>
    <undo index="0" exp="area" dr="G87:G99" r="G100" sId="1"/>
    <undo index="0" exp="area" dr="F87:F99" r="F100" sId="1"/>
    <undo index="0" exp="area" dr="E87:E99" r="E100" sId="1"/>
    <undo index="0" exp="area" dr="D87:D99" r="D100" sId="1"/>
    <rfmt sheetId="1" xfDxf="1" sqref="A87:XFD87" start="0" length="0">
      <dxf>
        <font>
          <color auto="1"/>
        </font>
      </dxf>
    </rfmt>
    <rcc rId="0" sId="1" dxf="1">
      <nc r="A87">
        <v>428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7">
        <v>487555.77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8979085.0299999993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11424693.049999999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6" sId="1" ref="A87:XFD87" action="deleteRow">
    <undo index="0" exp="area" dr="S87:S98" r="S99" sId="1"/>
    <undo index="0" exp="area" dr="R87:R98" r="R99" sId="1"/>
    <undo index="0" exp="area" dr="Q87:Q98" r="Q99" sId="1"/>
    <undo index="0" exp="area" dr="P87:P98" r="P99" sId="1"/>
    <undo index="0" exp="area" dr="O87:O98" r="O99" sId="1"/>
    <undo index="0" exp="area" dr="M87:M98" r="M99" sId="1"/>
    <undo index="0" exp="area" dr="L87:L98" r="L99" sId="1"/>
    <undo index="0" exp="area" dr="K87:K98" r="K99" sId="1"/>
    <undo index="0" exp="area" dr="J87:J98" r="J99" sId="1"/>
    <undo index="0" exp="area" dr="I87:I98" r="I99" sId="1"/>
    <undo index="0" exp="area" dr="H87:H98" r="H99" sId="1"/>
    <undo index="0" exp="area" dr="G87:G98" r="G99" sId="1"/>
    <undo index="0" exp="area" dr="F87:F98" r="F99" sId="1"/>
    <undo index="0" exp="area" dr="E87:E98" r="E99" sId="1"/>
    <undo index="0" exp="area" dr="D87:D98" r="D99" sId="1"/>
    <rfmt sheetId="1" xfDxf="1" sqref="A87:XFD87" start="0" length="0">
      <dxf>
        <font>
          <color auto="1"/>
        </font>
      </dxf>
    </rfmt>
    <rcc rId="0" sId="1" dxf="1">
      <nc r="A87">
        <v>429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87">
        <f>4801750.1/2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3485470.56/2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1666829.74/2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7" sId="1" ref="A87:XFD87" action="deleteRow">
    <undo index="0" exp="area" dr="S87:S97" r="S98" sId="1"/>
    <undo index="0" exp="area" dr="R87:R97" r="R98" sId="1"/>
    <undo index="0" exp="area" dr="Q87:Q97" r="Q98" sId="1"/>
    <undo index="0" exp="area" dr="P87:P97" r="P98" sId="1"/>
    <undo index="0" exp="area" dr="O87:O97" r="O98" sId="1"/>
    <undo index="0" exp="area" dr="M87:M97" r="M98" sId="1"/>
    <undo index="0" exp="area" dr="L87:L97" r="L98" sId="1"/>
    <undo index="0" exp="area" dr="K87:K97" r="K98" sId="1"/>
    <undo index="0" exp="area" dr="J87:J97" r="J98" sId="1"/>
    <undo index="0" exp="area" dr="I87:I97" r="I98" sId="1"/>
    <undo index="0" exp="area" dr="H87:H97" r="H98" sId="1"/>
    <undo index="0" exp="area" dr="G87:G97" r="G98" sId="1"/>
    <undo index="0" exp="area" dr="F87:F97" r="F98" sId="1"/>
    <undo index="0" exp="area" dr="E87:E97" r="E98" sId="1"/>
    <undo index="0" exp="area" dr="D87:D97" r="D98" sId="1"/>
    <rfmt sheetId="1" xfDxf="1" sqref="A87:XFD87" start="0" length="0">
      <dxf>
        <font>
          <color auto="1"/>
        </font>
      </dxf>
    </rfmt>
    <rcc rId="0" sId="1" dxf="1">
      <nc r="A87">
        <v>430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2067469.61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1500728.61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717663.52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8" sId="1" ref="A87:XFD87" action="deleteRow">
    <undo index="0" exp="area" dr="S87:S96" r="S97" sId="1"/>
    <undo index="0" exp="area" dr="R87:R96" r="R97" sId="1"/>
    <undo index="0" exp="area" dr="Q87:Q96" r="Q97" sId="1"/>
    <undo index="0" exp="area" dr="P87:P96" r="P97" sId="1"/>
    <undo index="0" exp="area" dr="O87:O96" r="O97" sId="1"/>
    <undo index="0" exp="area" dr="M87:M96" r="M97" sId="1"/>
    <undo index="0" exp="area" dr="L87:L96" r="L97" sId="1"/>
    <undo index="0" exp="area" dr="K87:K96" r="K97" sId="1"/>
    <undo index="0" exp="area" dr="J87:J96" r="J97" sId="1"/>
    <undo index="0" exp="area" dr="I87:I96" r="I97" sId="1"/>
    <undo index="0" exp="area" dr="H87:H96" r="H97" sId="1"/>
    <undo index="0" exp="area" dr="G87:G96" r="G97" sId="1"/>
    <undo index="0" exp="area" dr="F87:F96" r="F97" sId="1"/>
    <undo index="0" exp="area" dr="E87:E96" r="E97" sId="1"/>
    <undo index="0" exp="area" dr="D87:D96" r="D97" sId="1"/>
    <rfmt sheetId="1" xfDxf="1" sqref="A87:XFD87" start="0" length="0">
      <dxf>
        <font>
          <color auto="1"/>
        </font>
      </dxf>
    </rfmt>
    <rcc rId="0" sId="1" dxf="1">
      <nc r="A87">
        <v>431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4792120.92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3478480.98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1663487.16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9" sId="1" ref="A87:XFD87" action="deleteRow">
    <undo index="0" exp="area" dr="S87:S95" r="S96" sId="1"/>
    <undo index="0" exp="area" dr="R87:R95" r="R96" sId="1"/>
    <undo index="0" exp="area" dr="Q87:Q95" r="Q96" sId="1"/>
    <undo index="0" exp="area" dr="P87:P95" r="P96" sId="1"/>
    <undo index="0" exp="area" dr="O87:O95" r="O96" sId="1"/>
    <undo index="0" exp="area" dr="M87:M95" r="M96" sId="1"/>
    <undo index="0" exp="area" dr="L87:L95" r="L96" sId="1"/>
    <undo index="0" exp="area" dr="K87:K95" r="K96" sId="1"/>
    <undo index="0" exp="area" dr="J87:J95" r="J96" sId="1"/>
    <undo index="0" exp="area" dr="I87:I95" r="I96" sId="1"/>
    <undo index="0" exp="area" dr="H87:H95" r="H96" sId="1"/>
    <undo index="0" exp="area" dr="G87:G95" r="G96" sId="1"/>
    <undo index="0" exp="area" dr="F87:F95" r="F96" sId="1"/>
    <undo index="0" exp="area" dr="E87:E95" r="E96" sId="1"/>
    <undo index="0" exp="area" dr="D87:D95" r="D96" sId="1"/>
    <rfmt sheetId="1" xfDxf="1" sqref="A87:XFD87" start="0" length="0">
      <dxf>
        <font>
          <color auto="1"/>
        </font>
      </dxf>
    </rfmt>
    <rcc rId="0" sId="1" dxf="1">
      <nc r="A87">
        <v>432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4026477.82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2922719.76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1397709.76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1869630.66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0" sId="1" ref="A87:XFD87" action="deleteRow">
    <undo index="0" exp="area" dr="S87:S94" r="S95" sId="1"/>
    <undo index="0" exp="area" dr="R87:R94" r="R95" sId="1"/>
    <undo index="0" exp="area" dr="Q87:Q94" r="Q95" sId="1"/>
    <undo index="0" exp="area" dr="P87:P94" r="P95" sId="1"/>
    <undo index="0" exp="area" dr="O87:O94" r="O95" sId="1"/>
    <undo index="0" exp="area" dr="M87:M94" r="M95" sId="1"/>
    <undo index="0" exp="area" dr="L87:L94" r="L95" sId="1"/>
    <undo index="0" exp="area" dr="K87:K94" r="K95" sId="1"/>
    <undo index="0" exp="area" dr="J87:J94" r="J95" sId="1"/>
    <undo index="0" exp="area" dr="I87:I94" r="I95" sId="1"/>
    <undo index="0" exp="area" dr="H87:H94" r="H95" sId="1"/>
    <undo index="0" exp="area" dr="G87:G94" r="G95" sId="1"/>
    <undo index="0" exp="area" dr="F87:F94" r="F95" sId="1"/>
    <undo index="0" exp="area" dr="E87:E94" r="E95" sId="1"/>
    <undo index="0" exp="area" dr="D87:D94" r="D95" sId="1"/>
    <rfmt sheetId="1" xfDxf="1" sqref="A87:XFD87" start="0" length="0">
      <dxf>
        <font>
          <color auto="1"/>
        </font>
      </dxf>
    </rfmt>
    <rcc rId="0" sId="1" dxf="1">
      <nc r="A87">
        <v>433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9771640.4499999993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7092989.9400000004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3392025.94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1" sId="1" ref="A87:XFD87" action="deleteRow">
    <undo index="0" exp="area" dr="S87:S93" r="S94" sId="1"/>
    <undo index="0" exp="area" dr="R87:R93" r="R94" sId="1"/>
    <undo index="0" exp="area" dr="Q87:Q93" r="Q94" sId="1"/>
    <undo index="0" exp="area" dr="P87:P93" r="P94" sId="1"/>
    <undo index="0" exp="area" dr="O87:O93" r="O94" sId="1"/>
    <undo index="0" exp="area" dr="M87:M93" r="M94" sId="1"/>
    <undo index="0" exp="area" dr="L87:L93" r="L94" sId="1"/>
    <undo index="0" exp="area" dr="K87:K93" r="K94" sId="1"/>
    <undo index="0" exp="area" dr="J87:J93" r="J94" sId="1"/>
    <undo index="0" exp="area" dr="I87:I93" r="I94" sId="1"/>
    <undo index="0" exp="area" dr="H87:H93" r="H94" sId="1"/>
    <undo index="0" exp="area" dr="G87:G93" r="G94" sId="1"/>
    <undo index="0" exp="area" dr="F87:F93" r="F94" sId="1"/>
    <undo index="0" exp="area" dr="E87:E93" r="E94" sId="1"/>
    <undo index="0" exp="area" dr="D87:D93" r="D94" sId="1"/>
    <rfmt sheetId="1" xfDxf="1" sqref="A87:XFD87" start="0" length="0">
      <dxf>
        <font>
          <color auto="1"/>
        </font>
      </dxf>
    </rfmt>
    <rcc rId="0" sId="1" dxf="1">
      <nc r="A87">
        <v>434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56А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87">
        <v>482760.86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2" sId="1" ref="A87:XFD87" action="deleteRow">
    <undo index="0" exp="area" dr="S87:S92" r="S93" sId="1"/>
    <undo index="0" exp="area" dr="R87:R92" r="R93" sId="1"/>
    <undo index="0" exp="area" dr="Q87:Q92" r="Q93" sId="1"/>
    <undo index="0" exp="area" dr="P87:P92" r="P93" sId="1"/>
    <undo index="0" exp="area" dr="O87:O92" r="O93" sId="1"/>
    <undo index="0" exp="area" dr="M87:M92" r="M93" sId="1"/>
    <undo index="0" exp="area" dr="L87:L92" r="L93" sId="1"/>
    <undo index="0" exp="area" dr="K87:K92" r="K93" sId="1"/>
    <undo index="0" exp="area" dr="J87:J92" r="J93" sId="1"/>
    <undo index="0" exp="area" dr="I87:I92" r="I93" sId="1"/>
    <undo index="0" exp="area" dr="H87:H92" r="H93" sId="1"/>
    <undo index="0" exp="area" dr="G87:G92" r="G93" sId="1"/>
    <undo index="0" exp="area" dr="F87:F92" r="F93" sId="1"/>
    <undo index="0" exp="area" dr="E87:E92" r="E93" sId="1"/>
    <undo index="0" exp="area" dr="D87:D92" r="D93" sId="1"/>
    <rfmt sheetId="1" xfDxf="1" sqref="A87:XFD87" start="0" length="0">
      <dxf>
        <font>
          <color auto="1"/>
        </font>
      </dxf>
    </rfmt>
    <rcc rId="0" sId="1" dxf="1">
      <nc r="A87">
        <v>435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11687846.880000001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8483916.3599999994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4057197.97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5427065.0099999998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3" sId="1" ref="A87:XFD87" action="deleteRow">
    <undo index="0" exp="area" dr="S87:S91" r="S92" sId="1"/>
    <undo index="0" exp="area" dr="R87:R91" r="R92" sId="1"/>
    <undo index="0" exp="area" dr="Q87:Q91" r="Q92" sId="1"/>
    <undo index="0" exp="area" dr="P87:P91" r="P92" sId="1"/>
    <undo index="0" exp="area" dr="O87:O91" r="O92" sId="1"/>
    <undo index="0" exp="area" dr="M87:M91" r="M92" sId="1"/>
    <undo index="0" exp="area" dr="L87:L91" r="L92" sId="1"/>
    <undo index="0" exp="area" dr="K87:K91" r="K92" sId="1"/>
    <undo index="0" exp="area" dr="J87:J91" r="J92" sId="1"/>
    <undo index="0" exp="area" dr="I87:I91" r="I92" sId="1"/>
    <undo index="0" exp="area" dr="H87:H91" r="H92" sId="1"/>
    <undo index="0" exp="area" dr="G87:G91" r="G92" sId="1"/>
    <undo index="0" exp="area" dr="F87:F91" r="F92" sId="1"/>
    <undo index="0" exp="area" dr="E87:E91" r="E92" sId="1"/>
    <undo index="0" exp="area" dr="D87:D91" r="D92" sId="1"/>
    <rfmt sheetId="1" xfDxf="1" sqref="A87:XFD87" start="0" length="0">
      <dxf>
        <font>
          <color auto="1"/>
        </font>
      </dxf>
    </rfmt>
    <rcc rId="0" sId="1" dxf="1">
      <nc r="A87">
        <v>436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11947587.779999999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8672455.8000000007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4147361.73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4960072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4" sId="1" ref="A87:XFD87" action="deleteRow">
    <undo index="0" exp="area" dr="S87:S90" r="S91" sId="1"/>
    <undo index="0" exp="area" dr="R87:R90" r="R91" sId="1"/>
    <undo index="0" exp="area" dr="Q87:Q90" r="Q91" sId="1"/>
    <undo index="0" exp="area" dr="P87:P90" r="P91" sId="1"/>
    <undo index="0" exp="area" dr="O87:O90" r="O91" sId="1"/>
    <undo index="0" exp="area" dr="M87:M90" r="M91" sId="1"/>
    <undo index="0" exp="area" dr="L87:L90" r="L91" sId="1"/>
    <undo index="0" exp="area" dr="K87:K90" r="K91" sId="1"/>
    <undo index="0" exp="area" dr="J87:J90" r="J91" sId="1"/>
    <undo index="0" exp="area" dr="I87:I90" r="I91" sId="1"/>
    <undo index="0" exp="area" dr="H87:H90" r="H91" sId="1"/>
    <undo index="0" exp="area" dr="G87:G90" r="G91" sId="1"/>
    <undo index="0" exp="area" dr="F87:F90" r="F91" sId="1"/>
    <undo index="0" exp="area" dr="E87:E90" r="E91" sId="1"/>
    <undo index="0" exp="area" dr="D87:D90" r="D91" sId="1"/>
    <rfmt sheetId="1" xfDxf="1" sqref="A87:XFD87" start="0" length="0">
      <dxf>
        <font>
          <color auto="1"/>
        </font>
      </dxf>
    </rfmt>
    <rcc rId="0" sId="1" dxf="1">
      <nc r="A87">
        <v>437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4766598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5" sId="1" ref="A87:XFD87" action="deleteRow">
    <undo index="0" exp="area" dr="S87:S89" r="S90" sId="1"/>
    <undo index="0" exp="area" dr="R87:R89" r="R90" sId="1"/>
    <undo index="0" exp="area" dr="Q87:Q89" r="Q90" sId="1"/>
    <undo index="0" exp="area" dr="P87:P89" r="P90" sId="1"/>
    <undo index="0" exp="area" dr="O87:O89" r="O90" sId="1"/>
    <undo index="0" exp="area" dr="M87:M89" r="M90" sId="1"/>
    <undo index="0" exp="area" dr="L87:L89" r="L90" sId="1"/>
    <undo index="0" exp="area" dr="K87:K89" r="K90" sId="1"/>
    <undo index="0" exp="area" dr="J87:J89" r="J90" sId="1"/>
    <undo index="0" exp="area" dr="I87:I89" r="I90" sId="1"/>
    <undo index="0" exp="area" dr="H87:H89" r="H90" sId="1"/>
    <undo index="0" exp="area" dr="G87:G89" r="G90" sId="1"/>
    <undo index="0" exp="area" dr="F87:F89" r="F90" sId="1"/>
    <undo index="0" exp="area" dr="E87:E89" r="E90" sId="1"/>
    <undo index="0" exp="area" dr="D87:D89" r="D90" sId="1"/>
    <rfmt sheetId="1" xfDxf="1" sqref="A87:XFD87" start="0" length="0">
      <dxf>
        <font>
          <color auto="1"/>
        </font>
      </dxf>
    </rfmt>
    <rcc rId="0" sId="1" dxf="1">
      <nc r="A87">
        <v>438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2970713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87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7">
        <v>9104695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6" sId="1" ref="A87:XFD87" action="deleteRow">
    <undo index="0" exp="area" dr="S87:S88" r="S89" sId="1"/>
    <undo index="0" exp="area" dr="R87:R88" r="R89" sId="1"/>
    <undo index="0" exp="area" dr="Q87:Q88" r="Q89" sId="1"/>
    <undo index="0" exp="area" dr="P87:P88" r="P89" sId="1"/>
    <undo index="0" exp="area" dr="O87:O88" r="O89" sId="1"/>
    <undo index="0" exp="area" dr="M87:M88" r="M89" sId="1"/>
    <undo index="0" exp="area" dr="L87:L88" r="L89" sId="1"/>
    <undo index="0" exp="area" dr="K87:K88" r="K89" sId="1"/>
    <undo index="0" exp="area" dr="J87:J88" r="J89" sId="1"/>
    <undo index="0" exp="area" dr="I87:I88" r="I89" sId="1"/>
    <undo index="0" exp="area" dr="H87:H88" r="H89" sId="1"/>
    <undo index="0" exp="area" dr="G87:G88" r="G89" sId="1"/>
    <undo index="0" exp="area" dr="F87:F88" r="F89" sId="1"/>
    <undo index="0" exp="area" dr="E87:E88" r="E89" sId="1"/>
    <undo index="0" exp="area" dr="D87:D88" r="D89" sId="1"/>
    <rfmt sheetId="1" xfDxf="1" sqref="A87:XFD87" start="0" length="0">
      <dxf>
        <font>
          <color auto="1"/>
        </font>
      </dxf>
    </rfmt>
    <rcc rId="0" sId="1" dxf="1">
      <nc r="A87">
        <v>439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">
        <v>7381801.9299999997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5358265.79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">
        <v>2562442.17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3427621.82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7" sId="1" ref="A87:XFD87" action="deleteRow">
    <undo index="0" exp="area" dr="S87" r="S88" sId="1"/>
    <undo index="0" exp="area" dr="R87" r="R88" sId="1"/>
    <undo index="0" exp="area" dr="Q87" r="Q88" sId="1"/>
    <undo index="0" exp="area" dr="P87" r="P88" sId="1"/>
    <undo index="0" exp="area" dr="O87" r="O88" sId="1"/>
    <undo index="0" exp="area" dr="M87" r="M88" sId="1"/>
    <undo index="0" exp="area" dr="L87" r="L88" sId="1"/>
    <undo index="0" exp="area" dr="K87" r="K88" sId="1"/>
    <undo index="0" exp="area" dr="J87" r="J88" sId="1"/>
    <undo index="0" exp="area" dr="I87" r="I88" sId="1"/>
    <undo index="0" exp="area" dr="H87" r="H88" sId="1"/>
    <undo index="0" exp="area" dr="G87" r="G88" sId="1"/>
    <undo index="0" exp="area" dr="F87" r="F88" sId="1"/>
    <undo index="0" exp="area" dr="E87" r="E88" sId="1"/>
    <undo index="0" exp="area" dr="D87" r="D88" sId="1"/>
    <rfmt sheetId="1" xfDxf="1" sqref="A87:XFD87" start="0" length="0">
      <dxf>
        <font>
          <color auto="1"/>
        </font>
      </dxf>
    </rfmt>
    <rcc rId="0" sId="1" dxf="1">
      <nc r="A87">
        <v>440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Свердлова, д. 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ROUND((F87+G87+H87+I87+J87+K87+M87+O87+P87+Q87+R87+S87)*0.0214,2)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166863.51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">
        <v>3337270.1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08" sId="1" ref="A87:XFD87" action="deleteRow">
    <undo index="0" exp="area" ref3D="1" dr="$A$7:$S$87" dn="Z_F95BD715_A3E2_4069_9DD7_1CB2FF3B9633_.wvu.FilterData" sId="1"/>
    <undo index="0" exp="area" ref3D="1" dr="$A$7:$S$87" dn="Z_F3BBE83F_7914_4F70_BCA7_E831ABF280F2_.wvu.FilterData" sId="1"/>
    <undo index="0" exp="area" ref3D="1" dr="$A$7:$S$87" dn="Z_EF814872_1491_4A56_9509_FBD378622643_.wvu.FilterData" sId="1"/>
    <undo index="0" exp="area" ref3D="1" dr="$A$7:$S$87" dn="Z_EEB9C789_7C9F_42B9_AB72_F28612C9DE45_.wvu.FilterData" sId="1"/>
    <undo index="0" exp="area" ref3D="1" dr="$A$7:$S$87" dn="Z_EC849AC7_6218_4CD5_85F7_2A6CA6C184D4_.wvu.FilterData" sId="1"/>
    <undo index="0" exp="area" ref3D="1" dr="$A$7:$S$87" dn="Z_EC829802_E729_4DB8_91F1_CDA82A6C3240_.wvu.FilterData" sId="1"/>
    <undo index="0" exp="area" ref3D="1" dr="$A$7:$S$87" dn="Z_E97083F0_953A_4BBB_AE5F_5C8EECE95553_.wvu.FilterData" sId="1"/>
    <undo index="0" exp="area" ref3D="1" dr="$A$7:$T$87" dn="Z_E4958E11_E6A8_4566_8ECC_D9485645E397_.wvu.FilterData" sId="1"/>
    <undo index="0" exp="area" ref3D="1" dr="$A$7:$S$87" dn="Z_DF619A4D_D07A_4655_AD55_D355C2D695E2_.wvu.FilterData" sId="1"/>
    <undo index="0" exp="area" ref3D="1" dr="$A$7:$S$87" dn="Z_D965B6A5_43CB_4576_906D_05F1851524BB_.wvu.FilterData" sId="1"/>
    <undo index="0" exp="area" ref3D="1" dr="$A$7:$S$87" dn="Z_D42D9651_C0D2_4346_9E1D_375932EB6E07_.wvu.FilterData" sId="1"/>
    <undo index="0" exp="area" ref3D="1" dr="$A$7:$S$87" dn="Z_D31AE9E4_D825_4015_BFDF_AE99C69DD5BD_.wvu.FilterData" sId="1"/>
    <undo index="0" exp="area" ref3D="1" dr="$A$7:$S$87" dn="Z_D1DB80C4_E629_4478_B23B_2439C775C479_.wvu.FilterData" sId="1"/>
    <undo index="0" exp="area" ref3D="1" dr="$A$7:$S$87" dn="Z_C9377F56_E549_4701_A8AD_7625126A6986_.wvu.FilterData" sId="1"/>
    <undo index="0" exp="area" ref3D="1" dr="$A$7:$S$87" dn="Z_C6F24245_0558_4D8D_8C7B_A176478D1494_.wvu.FilterData" sId="1"/>
    <undo index="0" exp="area" ref3D="1" dr="$A$7:$S$87" dn="Z_C6B003FD_B9AC_456D_8642_7F5EB48848F5_.wvu.FilterData" sId="1"/>
    <undo index="0" exp="area" ref3D="1" dr="$A$7:$S$87" dn="Z_C3D390E5_0F13_4875_9F1D_879F09C88916_.wvu.FilterData" sId="1"/>
    <undo index="0" exp="area" ref3D="1" dr="$A$7:$S$87" dn="Z_C2BC3CC9_5A33_4838_B0C9_765C41E09E42_.wvu.FilterData" sId="1"/>
    <undo index="0" exp="area" ref3D="1" dr="$A$7:$S$87" dn="Z_BF7021BF_F3EF_4829_ADA1_6193F660E23F_.wvu.FilterData" sId="1"/>
    <undo index="0" exp="area" ref3D="1" dr="$A$7:$S$87" dn="Z_BAD53998_9EF8_4AB6_AE90_3AB4A088C2EE_.wvu.FilterData" sId="1"/>
    <undo index="0" exp="area" ref3D="1" dr="$A$7:$S$87" dn="Z_B880E734_0EAC_47B1_8796_9F82D1027FAC_.wvu.FilterData" sId="1"/>
    <undo index="0" exp="area" ref3D="1" dr="$A$7:$S$87" dn="Z_B6CFCCD1_C0A8_47CE_AC19_B14DA6160762_.wvu.FilterData" sId="1"/>
    <undo index="0" exp="area" ref3D="1" dr="$A$7:$S$87" dn="Z_ACBF8DEB_E400_4AB7_BB8D_B14008C2F0EF_.wvu.FilterData" sId="1"/>
    <undo index="0" exp="area" ref3D="1" dr="$A$7:$S$87" dn="Z_A706B126_7820_4AE0_8E14_ABB31EAE6F8F_.wvu.FilterData" sId="1"/>
    <undo index="0" exp="area" ref3D="1" dr="$A$7:$S$87" dn="Z_A299C84D_C097_439E_954D_685D90CA46C9_.wvu.FilterData" sId="1"/>
    <undo index="0" exp="area" ref3D="1" dr="$A$7:$T$87" dn="Z_A084906C_EFFE_4BF3_AD02_AAFE3A8C74D7_.wvu.FilterData" sId="1"/>
    <undo index="0" exp="area" ref3D="1" dr="$A$7:$S$87" dn="Z_9A943439_F664_43C2_949A_487E1A5DB2A1_.wvu.FilterData" sId="1"/>
    <undo index="0" exp="area" ref3D="1" dr="$A$7:$S$87" dn="Z_95B45164_2B22_4B3E_9BF2_B5657F4E1DD7_.wvu.FilterData" sId="1"/>
    <undo index="0" exp="area" ref3D="1" dr="$A$7:$S$87" dn="Z_9595E341_47B0_4869_BE47_43740FED65BC_.wvu.FilterData" sId="1"/>
    <undo index="0" exp="area" ref3D="1" dr="$A$7:$S$87" dn="Z_8901A1B7_7886_4B75_BE83_3E87ECE26741_.wvu.FilterData" sId="1"/>
    <undo index="0" exp="area" ref3D="1" dr="$A$7:$T$87" dn="Z_8017AB8B_30BE_4C44_82DE_482769E95479_.wvu.FilterData" sId="1"/>
    <undo index="0" exp="area" ref3D="1" dr="$A$7:$S$87" dn="Z_786ED349_6DB8_4086_A37C_859A0CF5F5AA_.wvu.FilterData" sId="1"/>
    <undo index="0" exp="area" ref3D="1" dr="$A$7:$S$87" dn="Z_728A14A6_E825_4925_A0EF_CF0704085992_.wvu.FilterData" sId="1"/>
    <undo index="0" exp="area" ref3D="1" dr="$A$7:$S$87" dn="Z_6EF6EC8B_67AE_4AD6_A90C_ED13AFDCB754_.wvu.FilterData" sId="1"/>
    <undo index="0" exp="area" ref3D="1" dr="$A$7:$S$87" dn="Z_6E3926F0_23C3_4A54_A9BF_B3D43E310A52_.wvu.FilterData" sId="1"/>
    <undo index="0" exp="area" ref3D="1" dr="$A$7:$S$87" dn="Z_6BD3D018_1BDF_4869_8BEC_F2600447FE0D_.wvu.FilterData" sId="1"/>
    <undo index="0" exp="area" ref3D="1" dr="$A$7:$S$87" dn="Z_69DCB8DF_E3DD_43AE_9658_662ACA79F892_.wvu.FilterData" sId="1"/>
    <undo index="0" exp="area" ref3D="1" dr="$A$7:$T$87" dn="Z_674398AD_6A55_49A8_8025_B33E81AC13E6_.wvu.FilterData" sId="1"/>
    <undo index="0" exp="area" ref3D="1" dr="$A$7:$S$87" dn="Z_66E444A0_FD6A_448C_B387_E79994D3DD51_.wvu.FilterData" sId="1"/>
    <undo index="0" exp="area" ref3D="1" dr="$A$7:$S$87" dn="Z_5AADBD6D_D45D_4A3C_A633_3515D9E6457E_.wvu.FilterData" sId="1"/>
    <undo index="0" exp="area" ref3D="1" dr="$A$7:$S$87" dn="Z_588C31BA_C36B_4B9E_AE8B_D926F1C5CA78_.wvu.FilterData" sId="1"/>
    <undo index="0" exp="area" ref3D="1" dr="$A$7:$S$87" dn="Z_50F9DE5B_5A94_40F5_872B_76971A291F21_.wvu.FilterData" sId="1"/>
    <undo index="0" exp="area" ref3D="1" dr="$A$7:$S$87" dn="Z_445FCA62_AE0B_4CD3_8AE8_1788EF9713AE_.wvu.FilterData" sId="1"/>
    <undo index="0" exp="area" ref3D="1" dr="$A$7:$S$87" dn="Z_3C354498_5A15_4848_8B80_B375F8C72683_.wvu.FilterData" sId="1"/>
    <undo index="0" exp="area" ref3D="1" dr="$A$7:$S$87" dn="Z_37165194_FF5C_4726_B903_7FD4801FE576_.wvu.FilterData" sId="1"/>
    <undo index="0" exp="area" ref3D="1" dr="$A$7:$S$87" dn="Z_340DC04D_4E9D_4137_A913_CAA01E3309F3_.wvu.FilterData" sId="1"/>
    <undo index="0" exp="area" ref3D="1" dr="$A$7:$S$87" dn="Z_28716AB1_E5A0_42E5_8E03_1F80B9C3EA60_.wvu.FilterData" sId="1"/>
    <undo index="0" exp="area" ref3D="1" dr="$A$7:$S$87" dn="Z_264EC013_9A1D_4F27_8CA7_D9DAD0D51CE2_.wvu.FilterData" sId="1"/>
    <undo index="0" exp="area" ref3D="1" dr="$A$7:$S$87" dn="Z_16CA92FC_9731_4543_9E6C_C0A89B8F793A_.wvu.FilterData" sId="1"/>
    <undo index="0" exp="area" ref3D="1" dr="$A$7:$S$87" dn="Z_160742A4_49A0_4DC9_9E84_664DD73CAA2B_.wvu.FilterData" sId="1"/>
    <undo index="0" exp="area" ref3D="1" dr="$A$7:$S$87" dn="Z_0EE2082C_54C0_42B4_82B1_00451051B8CD_.wvu.FilterData" sId="1"/>
    <undo index="0" exp="area" ref3D="1" dr="$A$7:$S$87" dn="Z_03EE7CC4_776E_44B3_8053_3C3B2834CB32_.wvu.FilterData" sId="1"/>
    <undo index="0" exp="area" ref3D="1" dr="$A$7:$S$87" dn="_ФильтрБазыДанных" sId="1"/>
    <rfmt sheetId="1" xfDxf="1" sqref="A87:XFD87" start="0" length="0">
      <dxf>
        <font>
          <color auto="1"/>
        </font>
      </dxf>
    </rfmt>
    <rcc rId="0" sId="1" dxf="1">
      <nc r="A87" t="inlineStr">
        <is>
          <t>Итого по городу Югорск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87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7">
        <f>ROUND(SUM(D87+E87+F87+G87+H87+I87+J87+K87+M87+O87+P87+Q87+R87+S87),2)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7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5909" sId="1">
    <oc r="A10">
      <v>131</v>
    </oc>
    <nc r="A10">
      <v>1</v>
    </nc>
  </rcc>
  <rcc rId="5910" sId="1">
    <oc r="A11">
      <v>132</v>
    </oc>
    <nc r="A11">
      <v>2</v>
    </nc>
  </rcc>
  <rcc rId="5911" sId="1">
    <oc r="A12">
      <v>133</v>
    </oc>
    <nc r="A12">
      <v>3</v>
    </nc>
  </rcc>
  <rcc rId="5912" sId="1">
    <oc r="A13">
      <v>134</v>
    </oc>
    <nc r="A13">
      <v>4</v>
    </nc>
  </rcc>
  <rcc rId="5913" sId="1">
    <oc r="A14">
      <v>135</v>
    </oc>
    <nc r="A14">
      <v>5</v>
    </nc>
  </rcc>
  <rcc rId="5914" sId="1">
    <oc r="A15">
      <v>136</v>
    </oc>
    <nc r="A15">
      <v>6</v>
    </nc>
  </rcc>
  <rcc rId="5915" sId="1">
    <oc r="A16">
      <v>137</v>
    </oc>
    <nc r="A16">
      <v>7</v>
    </nc>
  </rcc>
  <rcc rId="5916" sId="1">
    <oc r="A17">
      <v>138</v>
    </oc>
    <nc r="A17">
      <v>8</v>
    </nc>
  </rcc>
  <rcc rId="5917" sId="1">
    <oc r="A18">
      <v>139</v>
    </oc>
    <nc r="A18">
      <v>9</v>
    </nc>
  </rcc>
  <rcc rId="5918" sId="1">
    <oc r="A19">
      <v>140</v>
    </oc>
    <nc r="A19">
      <v>10</v>
    </nc>
  </rcc>
  <rcc rId="5919" sId="1">
    <oc r="A20">
      <v>141</v>
    </oc>
    <nc r="A20">
      <v>11</v>
    </nc>
  </rcc>
  <rcc rId="5920" sId="1">
    <oc r="A21">
      <v>142</v>
    </oc>
    <nc r="A21">
      <v>12</v>
    </nc>
  </rcc>
  <rcc rId="5921" sId="1">
    <oc r="A22">
      <v>143</v>
    </oc>
    <nc r="A22">
      <v>13</v>
    </nc>
  </rcc>
  <rcc rId="5922" sId="1">
    <oc r="A23">
      <v>144</v>
    </oc>
    <nc r="A23">
      <v>14</v>
    </nc>
  </rcc>
  <rcc rId="5923" sId="1">
    <oc r="A24">
      <v>145</v>
    </oc>
    <nc r="A24">
      <v>15</v>
    </nc>
  </rcc>
  <rcc rId="5924" sId="1">
    <oc r="A25">
      <v>146</v>
    </oc>
    <nc r="A25">
      <v>16</v>
    </nc>
  </rcc>
  <rcc rId="5925" sId="1">
    <oc r="A26">
      <v>147</v>
    </oc>
    <nc r="A26">
      <v>17</v>
    </nc>
  </rcc>
  <rcc rId="5926" sId="1">
    <oc r="A27">
      <v>148</v>
    </oc>
    <nc r="A27">
      <v>18</v>
    </nc>
  </rcc>
  <rcc rId="5927" sId="1">
    <oc r="A28">
      <v>149</v>
    </oc>
    <nc r="A28">
      <v>19</v>
    </nc>
  </rcc>
  <rcc rId="5928" sId="1">
    <oc r="A29">
      <v>150</v>
    </oc>
    <nc r="A29">
      <v>20</v>
    </nc>
  </rcc>
  <rcc rId="5929" sId="1">
    <oc r="A30">
      <v>151</v>
    </oc>
    <nc r="A30">
      <v>21</v>
    </nc>
  </rcc>
  <rcc rId="5930" sId="1">
    <oc r="A31">
      <v>152</v>
    </oc>
    <nc r="A31">
      <v>22</v>
    </nc>
  </rcc>
  <rcc rId="5931" sId="1">
    <oc r="A32">
      <v>153</v>
    </oc>
    <nc r="A32">
      <v>23</v>
    </nc>
  </rcc>
  <rcc rId="5932" sId="1">
    <oc r="A33">
      <v>154</v>
    </oc>
    <nc r="A33">
      <v>24</v>
    </nc>
  </rcc>
  <rcc rId="5933" sId="1">
    <oc r="A34">
      <v>155</v>
    </oc>
    <nc r="A34">
      <v>25</v>
    </nc>
  </rcc>
  <rcc rId="5934" sId="1">
    <oc r="A35">
      <v>156</v>
    </oc>
    <nc r="A35">
      <v>26</v>
    </nc>
  </rcc>
  <rcc rId="5935" sId="1">
    <oc r="A36">
      <v>157</v>
    </oc>
    <nc r="A36">
      <v>27</v>
    </nc>
  </rcc>
  <rcc rId="5936" sId="1">
    <oc r="A37">
      <v>158</v>
    </oc>
    <nc r="A37">
      <v>28</v>
    </nc>
  </rcc>
  <rcc rId="5937" sId="1">
    <oc r="A41">
      <v>187</v>
    </oc>
    <nc r="A41">
      <v>1</v>
    </nc>
  </rcc>
  <rcc rId="5938" sId="1">
    <oc r="A42">
      <v>188</v>
    </oc>
    <nc r="A42">
      <v>2</v>
    </nc>
  </rcc>
  <rcc rId="5939" sId="1">
    <oc r="A43">
      <v>189</v>
    </oc>
    <nc r="A43">
      <v>3</v>
    </nc>
  </rcc>
  <rcc rId="5940" sId="1">
    <oc r="A44">
      <v>190</v>
    </oc>
    <nc r="A44">
      <v>4</v>
    </nc>
  </rcc>
  <rcc rId="5941" sId="1">
    <oc r="A45">
      <v>191</v>
    </oc>
    <nc r="A45">
      <v>5</v>
    </nc>
  </rcc>
  <rcc rId="5942" sId="1">
    <oc r="A46">
      <v>192</v>
    </oc>
    <nc r="A46">
      <v>6</v>
    </nc>
  </rcc>
  <rcc rId="5943" sId="1">
    <oc r="A47">
      <v>193</v>
    </oc>
    <nc r="A47">
      <v>7</v>
    </nc>
  </rcc>
  <rcc rId="5944" sId="1">
    <oc r="A48">
      <v>194</v>
    </oc>
    <nc r="A48">
      <v>8</v>
    </nc>
  </rcc>
  <rcc rId="5945" sId="1">
    <oc r="A49">
      <v>195</v>
    </oc>
    <nc r="A49">
      <v>9</v>
    </nc>
  </rcc>
  <rcc rId="5946" sId="1">
    <oc r="A50">
      <v>196</v>
    </oc>
    <nc r="A50">
      <v>10</v>
    </nc>
  </rcc>
  <rcc rId="5947" sId="1">
    <oc r="A51">
      <v>197</v>
    </oc>
    <nc r="A51">
      <v>11</v>
    </nc>
  </rcc>
  <rcc rId="5948" sId="1">
    <oc r="A52">
      <v>198</v>
    </oc>
    <nc r="A52">
      <v>12</v>
    </nc>
  </rcc>
  <rcc rId="5949" sId="1">
    <oc r="A53">
      <v>199</v>
    </oc>
    <nc r="A53">
      <v>13</v>
    </nc>
  </rcc>
  <rcc rId="5950" sId="1">
    <oc r="A54">
      <v>200</v>
    </oc>
    <nc r="A54">
      <v>14</v>
    </nc>
  </rcc>
  <rcc rId="5951" sId="1">
    <oc r="A55">
      <v>201</v>
    </oc>
    <nc r="A55">
      <v>15</v>
    </nc>
  </rcc>
  <rcc rId="5952" sId="1">
    <oc r="A56">
      <v>202</v>
    </oc>
    <nc r="A56">
      <v>16</v>
    </nc>
  </rcc>
  <rcc rId="5953" sId="1">
    <oc r="A57">
      <v>203</v>
    </oc>
    <nc r="A57">
      <v>17</v>
    </nc>
  </rcc>
  <rcc rId="5954" sId="1">
    <oc r="A58">
      <v>204</v>
    </oc>
    <nc r="A58">
      <v>18</v>
    </nc>
  </rcc>
  <rcc rId="5955" sId="1">
    <oc r="A59">
      <v>205</v>
    </oc>
    <nc r="A59">
      <v>19</v>
    </nc>
  </rcc>
  <rcc rId="5956" sId="1">
    <oc r="A60">
      <v>206</v>
    </oc>
    <nc r="A60">
      <v>20</v>
    </nc>
  </rcc>
  <rcc rId="5957" sId="1">
    <oc r="A61">
      <v>207</v>
    </oc>
    <nc r="A61">
      <v>21</v>
    </nc>
  </rcc>
  <rcc rId="5958" sId="1">
    <oc r="A62">
      <v>208</v>
    </oc>
    <nc r="A62">
      <v>22</v>
    </nc>
  </rcc>
  <rcc rId="5959" sId="1">
    <oc r="A63">
      <v>209</v>
    </oc>
    <nc r="A63">
      <v>23</v>
    </nc>
  </rcc>
  <rcc rId="5960" sId="1">
    <oc r="A67">
      <v>103</v>
    </oc>
    <nc r="A67">
      <v>1</v>
    </nc>
  </rcc>
  <rcc rId="5961" sId="1">
    <oc r="A68">
      <v>104</v>
    </oc>
    <nc r="A68">
      <v>2</v>
    </nc>
  </rcc>
  <rcc rId="5962" sId="1">
    <oc r="A69">
      <v>105</v>
    </oc>
    <nc r="A69">
      <v>3</v>
    </nc>
  </rcc>
  <rcc rId="5963" sId="1">
    <oc r="A70">
      <v>106</v>
    </oc>
    <nc r="A70">
      <v>4</v>
    </nc>
  </rcc>
  <rcc rId="5964" sId="1">
    <oc r="A71">
      <v>107</v>
    </oc>
    <nc r="A71">
      <v>5</v>
    </nc>
  </rcc>
  <rcc rId="5965" sId="1">
    <oc r="A72">
      <v>108</v>
    </oc>
    <nc r="A72">
      <v>6</v>
    </nc>
  </rcc>
  <rcc rId="5966" sId="1">
    <oc r="A73">
      <v>109</v>
    </oc>
    <nc r="A73">
      <v>7</v>
    </nc>
  </rcc>
  <rcc rId="5967" sId="1">
    <oc r="A74">
      <v>110</v>
    </oc>
    <nc r="A74">
      <v>8</v>
    </nc>
  </rcc>
  <rcc rId="5968" sId="1">
    <oc r="A75">
      <v>111</v>
    </oc>
    <nc r="A75">
      <v>9</v>
    </nc>
  </rcc>
  <rcc rId="5969" sId="1">
    <oc r="A76">
      <v>112</v>
    </oc>
    <nc r="A76">
      <v>10</v>
    </nc>
  </rcc>
  <rcc rId="5970" sId="1">
    <oc r="A77">
      <v>113</v>
    </oc>
    <nc r="A77">
      <v>11</v>
    </nc>
  </rcc>
  <rcc rId="5971" sId="1">
    <oc r="A78">
      <v>114</v>
    </oc>
    <nc r="A78">
      <v>12</v>
    </nc>
  </rcc>
  <rcc rId="5972" sId="1">
    <oc r="A79">
      <v>115</v>
    </oc>
    <nc r="A79">
      <v>13</v>
    </nc>
  </rcc>
  <rcc rId="5973" sId="1">
    <oc r="A80">
      <v>116</v>
    </oc>
    <nc r="A80">
      <v>14</v>
    </nc>
  </rcc>
  <rcc rId="5974" sId="1">
    <oc r="A81">
      <v>117</v>
    </oc>
    <nc r="A81">
      <v>15</v>
    </nc>
  </rcc>
  <rcc rId="5975" sId="1">
    <oc r="A82">
      <v>118</v>
    </oc>
    <nc r="A82">
      <v>16</v>
    </nc>
  </rcc>
  <rcc rId="5976" sId="1">
    <oc r="A83">
      <v>119</v>
    </oc>
    <nc r="A83">
      <v>17</v>
    </nc>
  </rcc>
  <rcc rId="5977" sId="1">
    <oc r="A84">
      <v>120</v>
    </oc>
    <nc r="A84">
      <v>18</v>
    </nc>
  </rcc>
  <rcc rId="5978" sId="1">
    <oc r="A85">
      <v>121</v>
    </oc>
    <nc r="A85">
      <v>19</v>
    </nc>
  </rcc>
  <rdn rId="0" localSheetId="1" customView="1" name="Z_1D485C2E_7FA5_4150_98F7_5A9E985EFFD8_.wvu.FilterData" hidden="1" oldHidden="1">
    <formula>'2020-2022'!$A$7:$S$86</formula>
  </rdn>
  <rdn rId="0" localSheetId="2" customView="1" name="Z_1D485C2E_7FA5_4150_98F7_5A9E985EFFD8_.wvu.FilterData" hidden="1" oldHidden="1">
    <formula>Примечания!$A$2:$G$111</formula>
  </rdn>
  <rcv guid="{1D485C2E-7FA5-4150-98F7-5A9E985EFFD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8.bin"/><Relationship Id="rId7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73" sqref="F73"/>
    </sheetView>
  </sheetViews>
  <sheetFormatPr defaultColWidth="9.140625" defaultRowHeight="15" x14ac:dyDescent="0.25"/>
  <cols>
    <col min="1" max="1" width="9.140625" style="2"/>
    <col min="2" max="2" width="32.42578125" style="2" customWidth="1"/>
    <col min="3" max="3" width="20.140625" style="2" customWidth="1"/>
    <col min="4" max="4" width="15.7109375" style="2" customWidth="1"/>
    <col min="5" max="5" width="15" style="2" customWidth="1"/>
    <col min="6" max="6" width="15.28515625" style="2" customWidth="1"/>
    <col min="7" max="7" width="18.7109375" style="2" customWidth="1"/>
    <col min="8" max="8" width="18.28515625" style="2" bestFit="1" customWidth="1"/>
    <col min="9" max="9" width="19.140625" style="2" bestFit="1" customWidth="1"/>
    <col min="10" max="10" width="16.28515625" style="2" customWidth="1"/>
    <col min="11" max="11" width="15.5703125" style="2" customWidth="1"/>
    <col min="12" max="12" width="10.7109375" style="2" customWidth="1"/>
    <col min="13" max="13" width="17.7109375" style="2" customWidth="1"/>
    <col min="14" max="14" width="8.140625" style="2" customWidth="1"/>
    <col min="15" max="15" width="18.140625" style="2" customWidth="1"/>
    <col min="16" max="16" width="18" style="2" customWidth="1"/>
    <col min="17" max="17" width="19.140625" style="2" customWidth="1"/>
    <col min="18" max="18" width="15.5703125" style="2" customWidth="1"/>
    <col min="19" max="19" width="15" style="2" customWidth="1"/>
    <col min="20" max="16384" width="9.140625" style="2"/>
  </cols>
  <sheetData>
    <row r="1" spans="1:19" x14ac:dyDescent="0.25">
      <c r="A1" s="1"/>
      <c r="C1" s="3"/>
      <c r="D1" s="3"/>
      <c r="E1" s="3"/>
      <c r="F1" s="4"/>
      <c r="G1" s="4"/>
      <c r="H1" s="4"/>
      <c r="I1" s="4"/>
      <c r="J1" s="4"/>
      <c r="K1" s="4"/>
      <c r="L1" s="5"/>
      <c r="M1" s="4"/>
      <c r="N1" s="4"/>
      <c r="O1" s="6"/>
      <c r="P1" s="6"/>
      <c r="Q1" s="6"/>
      <c r="R1" s="6"/>
      <c r="S1" s="7"/>
    </row>
    <row r="2" spans="1:19" ht="15.75" x14ac:dyDescent="0.25">
      <c r="A2" s="75" t="s">
        <v>0</v>
      </c>
      <c r="B2" s="75"/>
      <c r="C2" s="76"/>
      <c r="D2" s="75"/>
      <c r="E2" s="75"/>
      <c r="F2" s="75"/>
      <c r="G2" s="75"/>
      <c r="H2" s="75"/>
      <c r="I2" s="75"/>
      <c r="J2" s="75"/>
      <c r="K2" s="75"/>
      <c r="L2" s="77"/>
      <c r="M2" s="75"/>
      <c r="N2" s="77"/>
      <c r="O2" s="78"/>
      <c r="P2" s="78"/>
      <c r="Q2" s="78"/>
      <c r="R2" s="78"/>
      <c r="S2" s="78"/>
    </row>
    <row r="3" spans="1:19" x14ac:dyDescent="0.25">
      <c r="A3" s="79" t="s">
        <v>129</v>
      </c>
      <c r="B3" s="81" t="s">
        <v>1</v>
      </c>
      <c r="C3" s="83" t="s">
        <v>2</v>
      </c>
      <c r="D3" s="85" t="s">
        <v>132</v>
      </c>
      <c r="E3" s="83" t="s">
        <v>131</v>
      </c>
      <c r="F3" s="86" t="s">
        <v>3</v>
      </c>
      <c r="G3" s="87"/>
      <c r="H3" s="87"/>
      <c r="I3" s="87"/>
      <c r="J3" s="87"/>
      <c r="K3" s="87"/>
      <c r="L3" s="88"/>
      <c r="M3" s="87"/>
      <c r="N3" s="88"/>
      <c r="O3" s="89"/>
      <c r="P3" s="89"/>
      <c r="Q3" s="89"/>
      <c r="R3" s="89"/>
      <c r="S3" s="90"/>
    </row>
    <row r="4" spans="1:19" x14ac:dyDescent="0.25">
      <c r="A4" s="79"/>
      <c r="B4" s="81"/>
      <c r="C4" s="83"/>
      <c r="D4" s="83"/>
      <c r="E4" s="83"/>
      <c r="F4" s="91" t="s">
        <v>130</v>
      </c>
      <c r="G4" s="92"/>
      <c r="H4" s="92"/>
      <c r="I4" s="92"/>
      <c r="J4" s="92"/>
      <c r="K4" s="93"/>
      <c r="L4" s="94" t="s">
        <v>133</v>
      </c>
      <c r="M4" s="95"/>
      <c r="N4" s="98" t="s">
        <v>4</v>
      </c>
      <c r="O4" s="99"/>
      <c r="P4" s="68" t="s">
        <v>5</v>
      </c>
      <c r="Q4" s="69" t="s">
        <v>6</v>
      </c>
      <c r="R4" s="69" t="s">
        <v>7</v>
      </c>
      <c r="S4" s="69" t="s">
        <v>8</v>
      </c>
    </row>
    <row r="5" spans="1:19" ht="22.15" customHeight="1" x14ac:dyDescent="0.25">
      <c r="A5" s="79"/>
      <c r="B5" s="81"/>
      <c r="C5" s="84"/>
      <c r="D5" s="84"/>
      <c r="E5" s="84"/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96"/>
      <c r="M5" s="97"/>
      <c r="N5" s="98"/>
      <c r="O5" s="99"/>
      <c r="P5" s="68"/>
      <c r="Q5" s="70"/>
      <c r="R5" s="70"/>
      <c r="S5" s="70"/>
    </row>
    <row r="6" spans="1:19" x14ac:dyDescent="0.25">
      <c r="A6" s="80"/>
      <c r="B6" s="82"/>
      <c r="C6" s="9" t="s">
        <v>15</v>
      </c>
      <c r="D6" s="9"/>
      <c r="E6" s="9" t="s">
        <v>15</v>
      </c>
      <c r="F6" s="66" t="s">
        <v>15</v>
      </c>
      <c r="G6" s="66" t="s">
        <v>15</v>
      </c>
      <c r="H6" s="66" t="s">
        <v>15</v>
      </c>
      <c r="I6" s="66" t="s">
        <v>15</v>
      </c>
      <c r="J6" s="66" t="s">
        <v>15</v>
      </c>
      <c r="K6" s="66" t="s">
        <v>15</v>
      </c>
      <c r="L6" s="10" t="s">
        <v>16</v>
      </c>
      <c r="M6" s="66" t="s">
        <v>15</v>
      </c>
      <c r="N6" s="66" t="s">
        <v>17</v>
      </c>
      <c r="O6" s="67" t="s">
        <v>15</v>
      </c>
      <c r="P6" s="67" t="s">
        <v>15</v>
      </c>
      <c r="Q6" s="67" t="s">
        <v>15</v>
      </c>
      <c r="R6" s="67" t="s">
        <v>15</v>
      </c>
      <c r="S6" s="67" t="s">
        <v>15</v>
      </c>
    </row>
    <row r="7" spans="1:1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2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</row>
    <row r="8" spans="1:19" ht="15.75" x14ac:dyDescent="0.25">
      <c r="A8" s="71" t="s">
        <v>19</v>
      </c>
      <c r="B8" s="72"/>
      <c r="C8" s="73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4"/>
    </row>
    <row r="9" spans="1:19" ht="15.75" x14ac:dyDescent="0.25">
      <c r="A9" s="100" t="s">
        <v>35</v>
      </c>
      <c r="B9" s="101"/>
      <c r="C9" s="102"/>
      <c r="D9" s="15"/>
      <c r="E9" s="32"/>
      <c r="F9" s="32"/>
      <c r="G9" s="32"/>
      <c r="H9" s="32"/>
      <c r="I9" s="32"/>
      <c r="J9" s="32"/>
      <c r="K9" s="32"/>
      <c r="L9" s="12"/>
      <c r="M9" s="32"/>
      <c r="N9" s="33"/>
      <c r="O9" s="32"/>
      <c r="P9" s="32"/>
      <c r="Q9" s="32"/>
      <c r="R9" s="32"/>
      <c r="S9" s="32"/>
    </row>
    <row r="10" spans="1:19" x14ac:dyDescent="0.25">
      <c r="A10" s="16">
        <v>1</v>
      </c>
      <c r="B10" s="17" t="s">
        <v>36</v>
      </c>
      <c r="C10" s="18">
        <f t="shared" ref="C10:C37" si="0">ROUND(SUM(D10+E10+F10+G10+H10+I10+J10+K10+M10+O10+P10+Q10+R10+S10),2)</f>
        <v>38401.800000000003</v>
      </c>
      <c r="D10" s="19"/>
      <c r="E10" s="20">
        <v>38401.800000000003</v>
      </c>
      <c r="F10" s="20"/>
      <c r="G10" s="20"/>
      <c r="H10" s="20"/>
      <c r="I10" s="20"/>
      <c r="J10" s="20"/>
      <c r="K10" s="20"/>
      <c r="L10" s="21"/>
      <c r="M10" s="20"/>
      <c r="N10" s="20"/>
      <c r="O10" s="22"/>
      <c r="P10" s="20"/>
      <c r="Q10" s="20"/>
      <c r="R10" s="20"/>
      <c r="S10" s="20"/>
    </row>
    <row r="11" spans="1:19" x14ac:dyDescent="0.25">
      <c r="A11" s="16">
        <v>2</v>
      </c>
      <c r="B11" s="23" t="s">
        <v>37</v>
      </c>
      <c r="C11" s="18">
        <f t="shared" si="0"/>
        <v>101759.53</v>
      </c>
      <c r="D11" s="24"/>
      <c r="E11" s="25">
        <v>101759.53</v>
      </c>
      <c r="F11" s="25"/>
      <c r="G11" s="25"/>
      <c r="H11" s="25"/>
      <c r="I11" s="25"/>
      <c r="J11" s="25"/>
      <c r="K11" s="25"/>
      <c r="L11" s="26"/>
      <c r="M11" s="25"/>
      <c r="N11" s="25"/>
      <c r="O11" s="27"/>
      <c r="P11" s="25"/>
      <c r="Q11" s="27"/>
      <c r="R11" s="25"/>
      <c r="S11" s="25"/>
    </row>
    <row r="12" spans="1:19" x14ac:dyDescent="0.25">
      <c r="A12" s="16">
        <v>3</v>
      </c>
      <c r="B12" s="23" t="s">
        <v>38</v>
      </c>
      <c r="C12" s="18">
        <f t="shared" si="0"/>
        <v>90625.46</v>
      </c>
      <c r="D12" s="24"/>
      <c r="E12" s="25">
        <v>90625.46</v>
      </c>
      <c r="F12" s="25"/>
      <c r="G12" s="25"/>
      <c r="H12" s="25"/>
      <c r="I12" s="25"/>
      <c r="J12" s="25"/>
      <c r="K12" s="25"/>
      <c r="L12" s="26"/>
      <c r="M12" s="25"/>
      <c r="N12" s="25"/>
      <c r="O12" s="27"/>
      <c r="P12" s="25"/>
      <c r="Q12" s="27"/>
      <c r="R12" s="25"/>
      <c r="S12" s="25"/>
    </row>
    <row r="13" spans="1:19" x14ac:dyDescent="0.25">
      <c r="A13" s="16">
        <v>4</v>
      </c>
      <c r="B13" s="23" t="s">
        <v>39</v>
      </c>
      <c r="C13" s="18">
        <f t="shared" si="0"/>
        <v>103098.47</v>
      </c>
      <c r="D13" s="24"/>
      <c r="E13" s="25">
        <v>103098.47</v>
      </c>
      <c r="F13" s="25"/>
      <c r="G13" s="25"/>
      <c r="H13" s="25"/>
      <c r="I13" s="25"/>
      <c r="J13" s="25"/>
      <c r="K13" s="25"/>
      <c r="L13" s="26"/>
      <c r="M13" s="25"/>
      <c r="N13" s="25"/>
      <c r="O13" s="27"/>
      <c r="P13" s="25"/>
      <c r="Q13" s="27"/>
      <c r="R13" s="25"/>
      <c r="S13" s="25"/>
    </row>
    <row r="14" spans="1:19" x14ac:dyDescent="0.25">
      <c r="A14" s="16">
        <v>5</v>
      </c>
      <c r="B14" s="23" t="s">
        <v>40</v>
      </c>
      <c r="C14" s="18">
        <f t="shared" si="0"/>
        <v>139167.41</v>
      </c>
      <c r="D14" s="24"/>
      <c r="E14" s="25">
        <v>139167.41</v>
      </c>
      <c r="F14" s="25"/>
      <c r="G14" s="25"/>
      <c r="H14" s="25"/>
      <c r="I14" s="25"/>
      <c r="J14" s="25"/>
      <c r="K14" s="25"/>
      <c r="L14" s="26"/>
      <c r="M14" s="25"/>
      <c r="N14" s="25"/>
      <c r="O14" s="27"/>
      <c r="P14" s="25"/>
      <c r="Q14" s="27"/>
      <c r="R14" s="25"/>
      <c r="S14" s="25"/>
    </row>
    <row r="15" spans="1:19" x14ac:dyDescent="0.25">
      <c r="A15" s="16">
        <v>6</v>
      </c>
      <c r="B15" s="23" t="s">
        <v>41</v>
      </c>
      <c r="C15" s="18">
        <f t="shared" si="0"/>
        <v>4978105.7</v>
      </c>
      <c r="D15" s="24">
        <v>83261.3</v>
      </c>
      <c r="E15" s="25"/>
      <c r="F15" s="25"/>
      <c r="G15" s="25">
        <v>1097787.6000000001</v>
      </c>
      <c r="H15" s="25">
        <v>802500</v>
      </c>
      <c r="I15" s="25">
        <v>264470.40000000002</v>
      </c>
      <c r="J15" s="25">
        <v>824652</v>
      </c>
      <c r="K15" s="25"/>
      <c r="L15" s="26"/>
      <c r="M15" s="25"/>
      <c r="N15" s="25"/>
      <c r="O15" s="27"/>
      <c r="P15" s="25"/>
      <c r="Q15" s="27">
        <v>1905434.4</v>
      </c>
      <c r="R15" s="25"/>
      <c r="S15" s="25"/>
    </row>
    <row r="16" spans="1:19" x14ac:dyDescent="0.25">
      <c r="A16" s="16">
        <v>7</v>
      </c>
      <c r="B16" s="23" t="s">
        <v>42</v>
      </c>
      <c r="C16" s="18">
        <f t="shared" si="0"/>
        <v>118329.92</v>
      </c>
      <c r="D16" s="24"/>
      <c r="E16" s="25">
        <v>118329.92</v>
      </c>
      <c r="F16" s="25"/>
      <c r="G16" s="25"/>
      <c r="H16" s="25"/>
      <c r="I16" s="25"/>
      <c r="J16" s="25"/>
      <c r="K16" s="25"/>
      <c r="L16" s="26"/>
      <c r="M16" s="25"/>
      <c r="N16" s="25"/>
      <c r="O16" s="27"/>
      <c r="P16" s="25"/>
      <c r="Q16" s="27"/>
      <c r="R16" s="25"/>
      <c r="S16" s="25"/>
    </row>
    <row r="17" spans="1:19" x14ac:dyDescent="0.25">
      <c r="A17" s="16">
        <v>8</v>
      </c>
      <c r="B17" s="23" t="s">
        <v>43</v>
      </c>
      <c r="C17" s="18">
        <f t="shared" si="0"/>
        <v>117996.44</v>
      </c>
      <c r="D17" s="24"/>
      <c r="E17" s="25">
        <v>117996.44</v>
      </c>
      <c r="F17" s="25"/>
      <c r="G17" s="25"/>
      <c r="H17" s="25"/>
      <c r="I17" s="25"/>
      <c r="J17" s="25"/>
      <c r="K17" s="25"/>
      <c r="L17" s="26"/>
      <c r="M17" s="25"/>
      <c r="N17" s="25"/>
      <c r="O17" s="27"/>
      <c r="P17" s="25"/>
      <c r="Q17" s="27"/>
      <c r="R17" s="25"/>
      <c r="S17" s="25"/>
    </row>
    <row r="18" spans="1:19" x14ac:dyDescent="0.25">
      <c r="A18" s="16">
        <v>9</v>
      </c>
      <c r="B18" s="23" t="s">
        <v>44</v>
      </c>
      <c r="C18" s="18">
        <f t="shared" si="0"/>
        <v>463643.06</v>
      </c>
      <c r="D18" s="24">
        <v>7754.66</v>
      </c>
      <c r="E18" s="25"/>
      <c r="F18" s="25">
        <v>455888.4</v>
      </c>
      <c r="G18" s="25"/>
      <c r="H18" s="25"/>
      <c r="I18" s="25"/>
      <c r="J18" s="25"/>
      <c r="K18" s="25"/>
      <c r="L18" s="26"/>
      <c r="M18" s="25"/>
      <c r="N18" s="25"/>
      <c r="O18" s="27"/>
      <c r="P18" s="25"/>
      <c r="Q18" s="27"/>
      <c r="R18" s="25"/>
      <c r="S18" s="25"/>
    </row>
    <row r="19" spans="1:19" x14ac:dyDescent="0.25">
      <c r="A19" s="16">
        <v>10</v>
      </c>
      <c r="B19" s="23" t="s">
        <v>45</v>
      </c>
      <c r="C19" s="18">
        <f t="shared" si="0"/>
        <v>4465989.09</v>
      </c>
      <c r="D19" s="24">
        <v>74695.89</v>
      </c>
      <c r="E19" s="25"/>
      <c r="F19" s="25"/>
      <c r="G19" s="25">
        <v>992786.8</v>
      </c>
      <c r="H19" s="25">
        <v>630663.19999999995</v>
      </c>
      <c r="I19" s="25">
        <v>201988.8</v>
      </c>
      <c r="J19" s="25">
        <v>682628.4</v>
      </c>
      <c r="K19" s="25"/>
      <c r="L19" s="26"/>
      <c r="M19" s="25"/>
      <c r="N19" s="25"/>
      <c r="O19" s="27"/>
      <c r="P19" s="25"/>
      <c r="Q19" s="27">
        <v>1883226</v>
      </c>
      <c r="R19" s="25"/>
      <c r="S19" s="25"/>
    </row>
    <row r="20" spans="1:19" ht="28.5" customHeight="1" x14ac:dyDescent="0.25">
      <c r="A20" s="16">
        <v>11</v>
      </c>
      <c r="B20" s="23" t="s">
        <v>46</v>
      </c>
      <c r="C20" s="18">
        <f t="shared" si="0"/>
        <v>113512.32000000001</v>
      </c>
      <c r="D20" s="24"/>
      <c r="E20" s="25">
        <v>113512.32000000001</v>
      </c>
      <c r="F20" s="25"/>
      <c r="G20" s="25"/>
      <c r="H20" s="25"/>
      <c r="I20" s="25"/>
      <c r="J20" s="25"/>
      <c r="K20" s="25"/>
      <c r="L20" s="26"/>
      <c r="M20" s="25"/>
      <c r="N20" s="25"/>
      <c r="O20" s="27"/>
      <c r="P20" s="25"/>
      <c r="Q20" s="27"/>
      <c r="R20" s="25"/>
      <c r="S20" s="25"/>
    </row>
    <row r="21" spans="1:19" ht="32.25" customHeight="1" x14ac:dyDescent="0.25">
      <c r="A21" s="16">
        <v>12</v>
      </c>
      <c r="B21" s="23" t="s">
        <v>47</v>
      </c>
      <c r="C21" s="18">
        <f t="shared" si="0"/>
        <v>113452.77</v>
      </c>
      <c r="D21" s="24"/>
      <c r="E21" s="25">
        <v>113452.77</v>
      </c>
      <c r="F21" s="25"/>
      <c r="G21" s="25"/>
      <c r="H21" s="25"/>
      <c r="I21" s="25"/>
      <c r="J21" s="25"/>
      <c r="K21" s="25"/>
      <c r="L21" s="26"/>
      <c r="M21" s="25"/>
      <c r="N21" s="25"/>
      <c r="O21" s="27"/>
      <c r="P21" s="25"/>
      <c r="Q21" s="27"/>
      <c r="R21" s="25"/>
      <c r="S21" s="25"/>
    </row>
    <row r="22" spans="1:19" ht="36" customHeight="1" x14ac:dyDescent="0.25">
      <c r="A22" s="16">
        <v>13</v>
      </c>
      <c r="B22" s="23" t="s">
        <v>48</v>
      </c>
      <c r="C22" s="18">
        <f t="shared" si="0"/>
        <v>115213.48</v>
      </c>
      <c r="D22" s="24"/>
      <c r="E22" s="25">
        <v>115213.48</v>
      </c>
      <c r="F22" s="25"/>
      <c r="G22" s="25"/>
      <c r="H22" s="25"/>
      <c r="I22" s="25"/>
      <c r="J22" s="25"/>
      <c r="K22" s="25"/>
      <c r="L22" s="26"/>
      <c r="M22" s="25"/>
      <c r="N22" s="25"/>
      <c r="O22" s="27"/>
      <c r="P22" s="25"/>
      <c r="Q22" s="27"/>
      <c r="R22" s="25"/>
      <c r="S22" s="25"/>
    </row>
    <row r="23" spans="1:19" ht="28.5" customHeight="1" x14ac:dyDescent="0.25">
      <c r="A23" s="16">
        <v>14</v>
      </c>
      <c r="B23" s="23" t="s">
        <v>49</v>
      </c>
      <c r="C23" s="18">
        <f t="shared" si="0"/>
        <v>115440.85</v>
      </c>
      <c r="D23" s="24"/>
      <c r="E23" s="25">
        <v>115440.85</v>
      </c>
      <c r="F23" s="25"/>
      <c r="G23" s="25"/>
      <c r="H23" s="25"/>
      <c r="I23" s="25"/>
      <c r="J23" s="25"/>
      <c r="K23" s="25"/>
      <c r="L23" s="26"/>
      <c r="M23" s="25"/>
      <c r="N23" s="25"/>
      <c r="O23" s="27"/>
      <c r="P23" s="25"/>
      <c r="Q23" s="27"/>
      <c r="R23" s="25"/>
      <c r="S23" s="25"/>
    </row>
    <row r="24" spans="1:19" ht="32.25" customHeight="1" x14ac:dyDescent="0.25">
      <c r="A24" s="16">
        <v>15</v>
      </c>
      <c r="B24" s="28" t="s">
        <v>50</v>
      </c>
      <c r="C24" s="18">
        <f t="shared" si="0"/>
        <v>2877604.43</v>
      </c>
      <c r="D24" s="24">
        <v>43247.37</v>
      </c>
      <c r="E24" s="25"/>
      <c r="F24" s="25"/>
      <c r="G24" s="25"/>
      <c r="H24" s="25"/>
      <c r="I24" s="25"/>
      <c r="J24" s="25"/>
      <c r="K24" s="25"/>
      <c r="L24" s="26"/>
      <c r="M24" s="25"/>
      <c r="N24" s="25"/>
      <c r="O24" s="27"/>
      <c r="P24" s="25"/>
      <c r="Q24" s="27"/>
      <c r="R24" s="25">
        <v>2834357.06</v>
      </c>
      <c r="S24" s="25"/>
    </row>
    <row r="25" spans="1:19" ht="30" customHeight="1" x14ac:dyDescent="0.25">
      <c r="A25" s="16">
        <v>16</v>
      </c>
      <c r="B25" s="23" t="s">
        <v>51</v>
      </c>
      <c r="C25" s="18">
        <f t="shared" si="0"/>
        <v>99402.05</v>
      </c>
      <c r="D25" s="24"/>
      <c r="E25" s="25">
        <v>99402.05</v>
      </c>
      <c r="F25" s="25"/>
      <c r="G25" s="25"/>
      <c r="H25" s="25"/>
      <c r="I25" s="25"/>
      <c r="J25" s="25"/>
      <c r="K25" s="25"/>
      <c r="L25" s="26"/>
      <c r="M25" s="25"/>
      <c r="N25" s="25"/>
      <c r="O25" s="27"/>
      <c r="P25" s="25"/>
      <c r="Q25" s="27"/>
      <c r="R25" s="25"/>
      <c r="S25" s="25"/>
    </row>
    <row r="26" spans="1:19" ht="22.5" customHeight="1" x14ac:dyDescent="0.25">
      <c r="A26" s="16">
        <v>17</v>
      </c>
      <c r="B26" s="23" t="s">
        <v>52</v>
      </c>
      <c r="C26" s="18">
        <f t="shared" si="0"/>
        <v>606881.81000000006</v>
      </c>
      <c r="D26" s="24">
        <v>10150.4</v>
      </c>
      <c r="E26" s="25"/>
      <c r="F26" s="25">
        <v>437402.64</v>
      </c>
      <c r="G26" s="25"/>
      <c r="H26" s="30">
        <v>72425.350000000006</v>
      </c>
      <c r="I26" s="25">
        <v>86903.42</v>
      </c>
      <c r="J26" s="25"/>
      <c r="K26" s="25"/>
      <c r="L26" s="26"/>
      <c r="M26" s="25"/>
      <c r="N26" s="25"/>
      <c r="O26" s="27"/>
      <c r="P26" s="25"/>
      <c r="Q26" s="27"/>
      <c r="R26" s="25"/>
      <c r="S26" s="25"/>
    </row>
    <row r="27" spans="1:19" ht="26.25" customHeight="1" x14ac:dyDescent="0.25">
      <c r="A27" s="16">
        <v>18</v>
      </c>
      <c r="B27" s="23" t="s">
        <v>53</v>
      </c>
      <c r="C27" s="18">
        <f t="shared" si="0"/>
        <v>3016808.63</v>
      </c>
      <c r="D27" s="24">
        <v>40193.589999999997</v>
      </c>
      <c r="E27" s="25"/>
      <c r="F27" s="25"/>
      <c r="G27" s="25"/>
      <c r="H27" s="25"/>
      <c r="I27" s="25"/>
      <c r="J27" s="25"/>
      <c r="K27" s="25"/>
      <c r="L27" s="26"/>
      <c r="M27" s="25"/>
      <c r="N27" s="25" t="s">
        <v>21</v>
      </c>
      <c r="O27" s="27">
        <v>2976615.04</v>
      </c>
      <c r="P27" s="25"/>
      <c r="Q27" s="27"/>
      <c r="R27" s="25"/>
      <c r="S27" s="25"/>
    </row>
    <row r="28" spans="1:19" ht="33" customHeight="1" x14ac:dyDescent="0.25">
      <c r="A28" s="16">
        <v>19</v>
      </c>
      <c r="B28" s="28" t="s">
        <v>54</v>
      </c>
      <c r="C28" s="18">
        <f t="shared" si="0"/>
        <v>115592.43</v>
      </c>
      <c r="D28" s="24"/>
      <c r="E28" s="25">
        <v>115592.43</v>
      </c>
      <c r="F28" s="29"/>
      <c r="G28" s="25"/>
      <c r="H28" s="29"/>
      <c r="I28" s="29"/>
      <c r="J28" s="29"/>
      <c r="K28" s="25"/>
      <c r="L28" s="26"/>
      <c r="M28" s="25"/>
      <c r="N28" s="25"/>
      <c r="O28" s="27"/>
      <c r="P28" s="25"/>
      <c r="Q28" s="27"/>
      <c r="R28" s="25"/>
      <c r="S28" s="25"/>
    </row>
    <row r="29" spans="1:19" ht="30" customHeight="1" x14ac:dyDescent="0.25">
      <c r="A29" s="16">
        <v>20</v>
      </c>
      <c r="B29" s="23" t="s">
        <v>57</v>
      </c>
      <c r="C29" s="18">
        <f t="shared" si="0"/>
        <v>257424.53</v>
      </c>
      <c r="D29" s="24"/>
      <c r="E29" s="25">
        <v>257424.53</v>
      </c>
      <c r="F29" s="25"/>
      <c r="G29" s="25"/>
      <c r="H29" s="25"/>
      <c r="I29" s="25"/>
      <c r="J29" s="25"/>
      <c r="K29" s="25"/>
      <c r="L29" s="26"/>
      <c r="M29" s="25"/>
      <c r="N29" s="25"/>
      <c r="O29" s="27"/>
      <c r="P29" s="25"/>
      <c r="Q29" s="27"/>
      <c r="R29" s="25"/>
      <c r="S29" s="25"/>
    </row>
    <row r="30" spans="1:19" ht="24.75" customHeight="1" x14ac:dyDescent="0.25">
      <c r="A30" s="16">
        <v>21</v>
      </c>
      <c r="B30" s="23" t="s">
        <v>58</v>
      </c>
      <c r="C30" s="18">
        <f t="shared" si="0"/>
        <v>3058920.56</v>
      </c>
      <c r="D30" s="24">
        <v>40721.39</v>
      </c>
      <c r="E30" s="25"/>
      <c r="F30" s="25"/>
      <c r="G30" s="25"/>
      <c r="H30" s="25"/>
      <c r="I30" s="25"/>
      <c r="J30" s="25"/>
      <c r="K30" s="25"/>
      <c r="L30" s="26"/>
      <c r="M30" s="25"/>
      <c r="N30" s="25" t="s">
        <v>21</v>
      </c>
      <c r="O30" s="27">
        <v>3018199.17</v>
      </c>
      <c r="P30" s="25"/>
      <c r="Q30" s="27"/>
      <c r="R30" s="25"/>
      <c r="S30" s="25"/>
    </row>
    <row r="31" spans="1:19" ht="24.75" customHeight="1" x14ac:dyDescent="0.25">
      <c r="A31" s="16">
        <v>22</v>
      </c>
      <c r="B31" s="23" t="s">
        <v>59</v>
      </c>
      <c r="C31" s="18">
        <f t="shared" si="0"/>
        <v>93879.52</v>
      </c>
      <c r="D31" s="24"/>
      <c r="E31" s="25">
        <v>93879.52</v>
      </c>
      <c r="F31" s="25"/>
      <c r="G31" s="25"/>
      <c r="H31" s="25"/>
      <c r="I31" s="25"/>
      <c r="J31" s="25"/>
      <c r="K31" s="25"/>
      <c r="L31" s="26"/>
      <c r="M31" s="25"/>
      <c r="N31" s="25"/>
      <c r="O31" s="27"/>
      <c r="P31" s="25"/>
      <c r="Q31" s="27"/>
      <c r="R31" s="25"/>
      <c r="S31" s="25"/>
    </row>
    <row r="32" spans="1:19" ht="27" customHeight="1" x14ac:dyDescent="0.25">
      <c r="A32" s="16">
        <v>23</v>
      </c>
      <c r="B32" s="23" t="s">
        <v>60</v>
      </c>
      <c r="C32" s="18">
        <f t="shared" si="0"/>
        <v>157666.68</v>
      </c>
      <c r="D32" s="24"/>
      <c r="E32" s="25">
        <v>157666.68</v>
      </c>
      <c r="F32" s="25"/>
      <c r="G32" s="25"/>
      <c r="H32" s="25"/>
      <c r="I32" s="25"/>
      <c r="J32" s="25"/>
      <c r="K32" s="25"/>
      <c r="L32" s="26"/>
      <c r="M32" s="25"/>
      <c r="N32" s="25"/>
      <c r="O32" s="27"/>
      <c r="P32" s="25"/>
      <c r="Q32" s="27"/>
      <c r="R32" s="25"/>
      <c r="S32" s="25"/>
    </row>
    <row r="33" spans="1:19" ht="33" customHeight="1" x14ac:dyDescent="0.25">
      <c r="A33" s="16">
        <v>24</v>
      </c>
      <c r="B33" s="23" t="s">
        <v>61</v>
      </c>
      <c r="C33" s="18">
        <f t="shared" si="0"/>
        <v>65775.360000000001</v>
      </c>
      <c r="D33" s="24"/>
      <c r="E33" s="25">
        <v>65775.360000000001</v>
      </c>
      <c r="F33" s="25"/>
      <c r="G33" s="25"/>
      <c r="H33" s="25"/>
      <c r="I33" s="25"/>
      <c r="J33" s="25"/>
      <c r="K33" s="25"/>
      <c r="L33" s="26"/>
      <c r="M33" s="25"/>
      <c r="N33" s="25"/>
      <c r="O33" s="27"/>
      <c r="P33" s="25"/>
      <c r="Q33" s="27"/>
      <c r="R33" s="25"/>
      <c r="S33" s="25"/>
    </row>
    <row r="34" spans="1:19" ht="30" customHeight="1" x14ac:dyDescent="0.25">
      <c r="A34" s="16">
        <v>25</v>
      </c>
      <c r="B34" s="23" t="s">
        <v>62</v>
      </c>
      <c r="C34" s="18">
        <f t="shared" si="0"/>
        <v>88063.13</v>
      </c>
      <c r="D34" s="24"/>
      <c r="E34" s="25">
        <v>88063.13</v>
      </c>
      <c r="F34" s="25"/>
      <c r="G34" s="25"/>
      <c r="H34" s="25"/>
      <c r="I34" s="25"/>
      <c r="J34" s="25"/>
      <c r="K34" s="25"/>
      <c r="L34" s="26"/>
      <c r="M34" s="25"/>
      <c r="N34" s="25"/>
      <c r="O34" s="27"/>
      <c r="P34" s="25"/>
      <c r="Q34" s="27"/>
      <c r="R34" s="25"/>
      <c r="S34" s="25"/>
    </row>
    <row r="35" spans="1:19" ht="29.25" customHeight="1" x14ac:dyDescent="0.25">
      <c r="A35" s="16">
        <v>26</v>
      </c>
      <c r="B35" s="23" t="s">
        <v>63</v>
      </c>
      <c r="C35" s="18">
        <f t="shared" si="0"/>
        <v>2954062.08</v>
      </c>
      <c r="D35" s="24">
        <f>ROUND((F35+G35+H35+I35+J35+K35+M35+O35+P35+Q35+R35+S35)*0.0214,2)</f>
        <v>61892.43</v>
      </c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7"/>
      <c r="P35" s="25"/>
      <c r="Q35" s="27">
        <v>2892169.65</v>
      </c>
      <c r="R35" s="25"/>
      <c r="S35" s="25"/>
    </row>
    <row r="36" spans="1:19" ht="29.25" customHeight="1" x14ac:dyDescent="0.25">
      <c r="A36" s="16">
        <v>27</v>
      </c>
      <c r="B36" s="23" t="s">
        <v>64</v>
      </c>
      <c r="C36" s="18">
        <f t="shared" si="0"/>
        <v>106529.67</v>
      </c>
      <c r="D36" s="24"/>
      <c r="E36" s="25">
        <v>106529.67</v>
      </c>
      <c r="F36" s="25"/>
      <c r="G36" s="25"/>
      <c r="H36" s="25"/>
      <c r="I36" s="25"/>
      <c r="J36" s="25"/>
      <c r="K36" s="25"/>
      <c r="L36" s="26"/>
      <c r="M36" s="25"/>
      <c r="N36" s="25"/>
      <c r="O36" s="27"/>
      <c r="P36" s="25"/>
      <c r="Q36" s="27"/>
      <c r="R36" s="25"/>
      <c r="S36" s="25"/>
    </row>
    <row r="37" spans="1:19" ht="33" customHeight="1" x14ac:dyDescent="0.25">
      <c r="A37" s="16">
        <v>28</v>
      </c>
      <c r="B37" s="23" t="s">
        <v>65</v>
      </c>
      <c r="C37" s="18">
        <f t="shared" si="0"/>
        <v>86819.69</v>
      </c>
      <c r="D37" s="24"/>
      <c r="E37" s="25">
        <v>86819.69</v>
      </c>
      <c r="F37" s="30"/>
      <c r="G37" s="25"/>
      <c r="H37" s="30"/>
      <c r="I37" s="30"/>
      <c r="J37" s="30"/>
      <c r="K37" s="25"/>
      <c r="L37" s="26"/>
      <c r="M37" s="25"/>
      <c r="N37" s="25"/>
      <c r="O37" s="27"/>
      <c r="P37" s="25"/>
      <c r="Q37" s="27"/>
      <c r="R37" s="25"/>
      <c r="S37" s="25"/>
    </row>
    <row r="38" spans="1:19" x14ac:dyDescent="0.25">
      <c r="A38" s="103" t="s">
        <v>66</v>
      </c>
      <c r="B38" s="103"/>
      <c r="C38" s="13">
        <f>ROUND(SUM(E38+F38+G38+H38+I38+J38+K38+M38+O38+P38+Q38+S38+D38+R38),2)</f>
        <v>24660166.870000001</v>
      </c>
      <c r="D38" s="65">
        <f t="shared" ref="D38:S38" si="1">ROUND(SUM(D10:D37),2)</f>
        <v>361917.03</v>
      </c>
      <c r="E38" s="65">
        <f t="shared" si="1"/>
        <v>2238151.5099999998</v>
      </c>
      <c r="F38" s="65">
        <f t="shared" si="1"/>
        <v>893291.04</v>
      </c>
      <c r="G38" s="65">
        <f t="shared" si="1"/>
        <v>2090574.4</v>
      </c>
      <c r="H38" s="65">
        <f t="shared" si="1"/>
        <v>1505588.55</v>
      </c>
      <c r="I38" s="65">
        <f t="shared" si="1"/>
        <v>553362.62</v>
      </c>
      <c r="J38" s="65">
        <f t="shared" si="1"/>
        <v>1507280.4</v>
      </c>
      <c r="K38" s="65">
        <f t="shared" si="1"/>
        <v>0</v>
      </c>
      <c r="L38" s="65">
        <f t="shared" si="1"/>
        <v>0</v>
      </c>
      <c r="M38" s="65">
        <f t="shared" si="1"/>
        <v>0</v>
      </c>
      <c r="N38" s="65">
        <f t="shared" si="1"/>
        <v>0</v>
      </c>
      <c r="O38" s="65">
        <f t="shared" si="1"/>
        <v>5994814.21</v>
      </c>
      <c r="P38" s="65">
        <f t="shared" si="1"/>
        <v>0</v>
      </c>
      <c r="Q38" s="65">
        <f t="shared" si="1"/>
        <v>6680830.0499999998</v>
      </c>
      <c r="R38" s="65">
        <f t="shared" si="1"/>
        <v>2834357.06</v>
      </c>
      <c r="S38" s="65">
        <f t="shared" si="1"/>
        <v>0</v>
      </c>
    </row>
    <row r="39" spans="1:19" ht="15.75" x14ac:dyDescent="0.25">
      <c r="A39" s="72" t="s">
        <v>85</v>
      </c>
      <c r="B39" s="72"/>
      <c r="C39" s="73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4"/>
    </row>
    <row r="40" spans="1:19" ht="15.75" x14ac:dyDescent="0.25">
      <c r="A40" s="104" t="s">
        <v>86</v>
      </c>
      <c r="B40" s="105"/>
      <c r="C40" s="106"/>
      <c r="D40" s="35"/>
      <c r="E40" s="25"/>
      <c r="F40" s="25"/>
      <c r="G40" s="25"/>
      <c r="H40" s="25"/>
      <c r="I40" s="25"/>
      <c r="J40" s="25"/>
      <c r="K40" s="25"/>
      <c r="L40" s="14"/>
      <c r="M40" s="25"/>
      <c r="N40" s="31"/>
      <c r="O40" s="25"/>
      <c r="P40" s="25"/>
      <c r="Q40" s="25"/>
      <c r="R40" s="25"/>
      <c r="S40" s="25"/>
    </row>
    <row r="41" spans="1:19" x14ac:dyDescent="0.25">
      <c r="A41" s="16">
        <v>1</v>
      </c>
      <c r="B41" s="23" t="s">
        <v>46</v>
      </c>
      <c r="C41" s="59">
        <f t="shared" ref="C41:C64" si="2">ROUND(SUM(D41+E41+F41+G41+H41+I41+J41+K41+M41+O41+P41+Q41+R41+S41),2)</f>
        <v>1852416.07</v>
      </c>
      <c r="D41" s="24">
        <f t="shared" ref="D41:D50" si="3">ROUND((F41+G41+H41+I41+J41+K41+M41+O41+P41+Q41+R41+S41)*0.0214,2)</f>
        <v>38811.15</v>
      </c>
      <c r="E41" s="25"/>
      <c r="F41" s="29"/>
      <c r="G41" s="29"/>
      <c r="H41" s="29"/>
      <c r="I41" s="29"/>
      <c r="J41" s="29"/>
      <c r="K41" s="25"/>
      <c r="L41" s="26"/>
      <c r="M41" s="25"/>
      <c r="N41" s="25" t="s">
        <v>21</v>
      </c>
      <c r="O41" s="30">
        <v>1813604.9200000002</v>
      </c>
      <c r="P41" s="25"/>
      <c r="Q41" s="25"/>
      <c r="R41" s="25"/>
      <c r="S41" s="25"/>
    </row>
    <row r="42" spans="1:19" x14ac:dyDescent="0.25">
      <c r="A42" s="16">
        <v>2</v>
      </c>
      <c r="B42" s="23" t="s">
        <v>47</v>
      </c>
      <c r="C42" s="59">
        <f t="shared" si="2"/>
        <v>1940966.97</v>
      </c>
      <c r="D42" s="24">
        <f t="shared" si="3"/>
        <v>40666.43</v>
      </c>
      <c r="E42" s="25"/>
      <c r="F42" s="29"/>
      <c r="G42" s="29"/>
      <c r="H42" s="29"/>
      <c r="I42" s="29"/>
      <c r="J42" s="29"/>
      <c r="K42" s="25"/>
      <c r="L42" s="26"/>
      <c r="M42" s="25"/>
      <c r="N42" s="25" t="s">
        <v>21</v>
      </c>
      <c r="O42" s="30">
        <v>1900300.54</v>
      </c>
      <c r="P42" s="25"/>
      <c r="Q42" s="25"/>
      <c r="R42" s="25"/>
      <c r="S42" s="25"/>
    </row>
    <row r="43" spans="1:19" x14ac:dyDescent="0.25">
      <c r="A43" s="16">
        <v>3</v>
      </c>
      <c r="B43" s="23" t="s">
        <v>48</v>
      </c>
      <c r="C43" s="59">
        <f t="shared" si="2"/>
        <v>1861542.48</v>
      </c>
      <c r="D43" s="24">
        <f t="shared" si="3"/>
        <v>39002.36</v>
      </c>
      <c r="E43" s="25"/>
      <c r="F43" s="29"/>
      <c r="G43" s="29"/>
      <c r="H43" s="29"/>
      <c r="I43" s="29"/>
      <c r="J43" s="29"/>
      <c r="K43" s="25"/>
      <c r="L43" s="26"/>
      <c r="M43" s="25"/>
      <c r="N43" s="25" t="s">
        <v>21</v>
      </c>
      <c r="O43" s="30">
        <v>1822540.1240000001</v>
      </c>
      <c r="P43" s="25"/>
      <c r="Q43" s="25"/>
      <c r="R43" s="25"/>
      <c r="S43" s="25"/>
    </row>
    <row r="44" spans="1:19" x14ac:dyDescent="0.25">
      <c r="A44" s="16">
        <v>4</v>
      </c>
      <c r="B44" s="23" t="s">
        <v>49</v>
      </c>
      <c r="C44" s="59">
        <f t="shared" si="2"/>
        <v>1803577.4</v>
      </c>
      <c r="D44" s="24">
        <f t="shared" si="3"/>
        <v>37787.9</v>
      </c>
      <c r="E44" s="25"/>
      <c r="F44" s="29"/>
      <c r="G44" s="29"/>
      <c r="H44" s="29"/>
      <c r="I44" s="29"/>
      <c r="J44" s="29"/>
      <c r="K44" s="25"/>
      <c r="L44" s="26"/>
      <c r="M44" s="25"/>
      <c r="N44" s="25" t="s">
        <v>21</v>
      </c>
      <c r="O44" s="30">
        <v>1765789.5</v>
      </c>
      <c r="P44" s="25"/>
      <c r="Q44" s="25"/>
      <c r="R44" s="25"/>
      <c r="S44" s="25"/>
    </row>
    <row r="45" spans="1:19" x14ac:dyDescent="0.25">
      <c r="A45" s="16">
        <v>5</v>
      </c>
      <c r="B45" s="23" t="s">
        <v>51</v>
      </c>
      <c r="C45" s="59">
        <f t="shared" si="2"/>
        <v>2694796.56</v>
      </c>
      <c r="D45" s="24">
        <f t="shared" si="3"/>
        <v>56460.39</v>
      </c>
      <c r="E45" s="25"/>
      <c r="F45" s="29"/>
      <c r="G45" s="29"/>
      <c r="H45" s="29"/>
      <c r="I45" s="29"/>
      <c r="J45" s="29"/>
      <c r="K45" s="25"/>
      <c r="L45" s="26"/>
      <c r="M45" s="25"/>
      <c r="N45" s="25"/>
      <c r="O45" s="30"/>
      <c r="P45" s="25"/>
      <c r="Q45" s="25"/>
      <c r="R45" s="25">
        <v>2638336.1680000001</v>
      </c>
      <c r="S45" s="25"/>
    </row>
    <row r="46" spans="1:19" x14ac:dyDescent="0.25">
      <c r="A46" s="16">
        <v>6</v>
      </c>
      <c r="B46" s="23" t="s">
        <v>54</v>
      </c>
      <c r="C46" s="59">
        <f t="shared" si="2"/>
        <v>1865982.36</v>
      </c>
      <c r="D46" s="24">
        <f t="shared" si="3"/>
        <v>39095.379999999997</v>
      </c>
      <c r="E46" s="25"/>
      <c r="F46" s="29"/>
      <c r="G46" s="29"/>
      <c r="H46" s="29"/>
      <c r="I46" s="29"/>
      <c r="J46" s="29"/>
      <c r="K46" s="25"/>
      <c r="L46" s="26"/>
      <c r="M46" s="25"/>
      <c r="N46" s="25" t="s">
        <v>21</v>
      </c>
      <c r="O46" s="30">
        <v>1826886.98</v>
      </c>
      <c r="P46" s="25"/>
      <c r="Q46" s="25"/>
      <c r="R46" s="25"/>
      <c r="S46" s="25"/>
    </row>
    <row r="47" spans="1:19" x14ac:dyDescent="0.25">
      <c r="A47" s="16">
        <v>7</v>
      </c>
      <c r="B47" s="23" t="s">
        <v>57</v>
      </c>
      <c r="C47" s="59">
        <f t="shared" si="2"/>
        <v>5989224.1500000004</v>
      </c>
      <c r="D47" s="24">
        <f t="shared" si="3"/>
        <v>125484.04</v>
      </c>
      <c r="E47" s="25"/>
      <c r="F47" s="29"/>
      <c r="G47" s="29"/>
      <c r="H47" s="29"/>
      <c r="I47" s="29"/>
      <c r="J47" s="29"/>
      <c r="K47" s="25"/>
      <c r="L47" s="26"/>
      <c r="M47" s="25"/>
      <c r="N47" s="25" t="s">
        <v>21</v>
      </c>
      <c r="O47" s="30">
        <v>2346386.35</v>
      </c>
      <c r="P47" s="25"/>
      <c r="Q47" s="25"/>
      <c r="R47" s="25">
        <v>3517353.76</v>
      </c>
      <c r="S47" s="25"/>
    </row>
    <row r="48" spans="1:19" x14ac:dyDescent="0.25">
      <c r="A48" s="16">
        <v>8</v>
      </c>
      <c r="B48" s="23" t="s">
        <v>59</v>
      </c>
      <c r="C48" s="59">
        <f t="shared" si="2"/>
        <v>2452974.7999999998</v>
      </c>
      <c r="D48" s="24">
        <f t="shared" si="3"/>
        <v>51393.83</v>
      </c>
      <c r="E48" s="25"/>
      <c r="F48" s="29"/>
      <c r="G48" s="29"/>
      <c r="H48" s="29"/>
      <c r="I48" s="29"/>
      <c r="J48" s="29"/>
      <c r="K48" s="25"/>
      <c r="L48" s="26"/>
      <c r="M48" s="25"/>
      <c r="N48" s="25"/>
      <c r="O48" s="30"/>
      <c r="P48" s="25"/>
      <c r="Q48" s="25"/>
      <c r="R48" s="25">
        <v>2401580.9700000002</v>
      </c>
      <c r="S48" s="25"/>
    </row>
    <row r="49" spans="1:19" x14ac:dyDescent="0.25">
      <c r="A49" s="16">
        <v>9</v>
      </c>
      <c r="B49" s="23" t="s">
        <v>60</v>
      </c>
      <c r="C49" s="59">
        <f t="shared" si="2"/>
        <v>3586395.4</v>
      </c>
      <c r="D49" s="24">
        <f t="shared" si="3"/>
        <v>75140.850000000006</v>
      </c>
      <c r="E49" s="25"/>
      <c r="F49" s="29"/>
      <c r="G49" s="29"/>
      <c r="H49" s="29"/>
      <c r="I49" s="29"/>
      <c r="J49" s="29"/>
      <c r="K49" s="25"/>
      <c r="L49" s="26"/>
      <c r="M49" s="25"/>
      <c r="N49" s="25" t="s">
        <v>21</v>
      </c>
      <c r="O49" s="30">
        <v>3511254.5500000003</v>
      </c>
      <c r="P49" s="25"/>
      <c r="Q49" s="25"/>
      <c r="R49" s="25"/>
      <c r="S49" s="25"/>
    </row>
    <row r="50" spans="1:19" x14ac:dyDescent="0.25">
      <c r="A50" s="16">
        <v>10</v>
      </c>
      <c r="B50" s="23" t="s">
        <v>61</v>
      </c>
      <c r="C50" s="59">
        <f t="shared" si="2"/>
        <v>2296581.94</v>
      </c>
      <c r="D50" s="24">
        <f t="shared" si="3"/>
        <v>48117.15</v>
      </c>
      <c r="E50" s="25"/>
      <c r="F50" s="29"/>
      <c r="G50" s="29">
        <v>1084640.48</v>
      </c>
      <c r="H50" s="29">
        <v>787313.46</v>
      </c>
      <c r="I50" s="29">
        <v>376510.85</v>
      </c>
      <c r="J50" s="29"/>
      <c r="K50" s="25"/>
      <c r="L50" s="26"/>
      <c r="M50" s="25"/>
      <c r="N50" s="25"/>
      <c r="O50" s="30"/>
      <c r="P50" s="25"/>
      <c r="Q50" s="25"/>
      <c r="R50" s="25"/>
      <c r="S50" s="25"/>
    </row>
    <row r="51" spans="1:19" x14ac:dyDescent="0.25">
      <c r="A51" s="16">
        <v>11</v>
      </c>
      <c r="B51" s="23" t="s">
        <v>62</v>
      </c>
      <c r="C51" s="59">
        <f t="shared" si="2"/>
        <v>2437547.66</v>
      </c>
      <c r="D51" s="24">
        <f>ROUND((F51+G51+H51+I51+J51+K51+M51+O51+P51+Q51+R51+S51)*0.0214,2)</f>
        <v>51070.61</v>
      </c>
      <c r="E51" s="25"/>
      <c r="F51" s="29"/>
      <c r="G51" s="29">
        <v>1151219.77</v>
      </c>
      <c r="H51" s="29">
        <v>835643.94</v>
      </c>
      <c r="I51" s="29">
        <v>399613.34</v>
      </c>
      <c r="J51" s="29"/>
      <c r="K51" s="25"/>
      <c r="L51" s="26"/>
      <c r="M51" s="25"/>
      <c r="N51" s="25"/>
      <c r="O51" s="30"/>
      <c r="P51" s="25"/>
      <c r="Q51" s="25"/>
      <c r="R51" s="25"/>
      <c r="S51" s="25"/>
    </row>
    <row r="52" spans="1:19" x14ac:dyDescent="0.25">
      <c r="A52" s="16">
        <v>12</v>
      </c>
      <c r="B52" s="23" t="s">
        <v>64</v>
      </c>
      <c r="C52" s="59">
        <f t="shared" si="2"/>
        <v>4188530.5</v>
      </c>
      <c r="D52" s="24">
        <f>ROUND((F52+G52+H52+I52+J52+K52+M52+O52+P52+Q52+R52+S52)*0.0214,2)</f>
        <v>87756.56</v>
      </c>
      <c r="E52" s="25"/>
      <c r="F52" s="29"/>
      <c r="G52" s="29">
        <v>1978178.82</v>
      </c>
      <c r="H52" s="29">
        <v>1435910.64</v>
      </c>
      <c r="I52" s="29">
        <v>686684.48</v>
      </c>
      <c r="J52" s="29"/>
      <c r="K52" s="25"/>
      <c r="L52" s="26"/>
      <c r="M52" s="25"/>
      <c r="N52" s="25"/>
      <c r="O52" s="30"/>
      <c r="P52" s="25"/>
      <c r="Q52" s="25"/>
      <c r="R52" s="25"/>
      <c r="S52" s="25"/>
    </row>
    <row r="53" spans="1:19" x14ac:dyDescent="0.25">
      <c r="A53" s="16">
        <v>13</v>
      </c>
      <c r="B53" s="23" t="s">
        <v>65</v>
      </c>
      <c r="C53" s="59">
        <f t="shared" si="2"/>
        <v>2858130.74</v>
      </c>
      <c r="D53" s="24">
        <f>ROUND((F53+G53+H53+I53+J53+K53+M53+O53+P53+Q53+R53+S53)*0.0214,2)</f>
        <v>59882.51</v>
      </c>
      <c r="E53" s="25"/>
      <c r="F53" s="29"/>
      <c r="G53" s="29"/>
      <c r="H53" s="29"/>
      <c r="I53" s="29"/>
      <c r="J53" s="29"/>
      <c r="K53" s="25"/>
      <c r="L53" s="26"/>
      <c r="M53" s="25"/>
      <c r="N53" s="25"/>
      <c r="O53" s="30"/>
      <c r="P53" s="25"/>
      <c r="Q53" s="25"/>
      <c r="R53" s="25">
        <v>2798248.23</v>
      </c>
      <c r="S53" s="25"/>
    </row>
    <row r="54" spans="1:19" x14ac:dyDescent="0.25">
      <c r="A54" s="16">
        <v>14</v>
      </c>
      <c r="B54" s="23" t="s">
        <v>87</v>
      </c>
      <c r="C54" s="59">
        <f t="shared" si="2"/>
        <v>289954.82</v>
      </c>
      <c r="D54" s="24"/>
      <c r="E54" s="25">
        <v>289954.82</v>
      </c>
      <c r="F54" s="29"/>
      <c r="G54" s="29"/>
      <c r="H54" s="29"/>
      <c r="I54" s="29"/>
      <c r="J54" s="29"/>
      <c r="K54" s="25"/>
      <c r="L54" s="26"/>
      <c r="M54" s="25"/>
      <c r="N54" s="25"/>
      <c r="O54" s="30"/>
      <c r="P54" s="25"/>
      <c r="Q54" s="25"/>
      <c r="R54" s="25"/>
      <c r="S54" s="25"/>
    </row>
    <row r="55" spans="1:19" x14ac:dyDescent="0.25">
      <c r="A55" s="16">
        <v>15</v>
      </c>
      <c r="B55" s="23" t="s">
        <v>88</v>
      </c>
      <c r="C55" s="59">
        <f t="shared" si="2"/>
        <v>165307.57</v>
      </c>
      <c r="D55" s="24"/>
      <c r="E55" s="25">
        <v>165307.57</v>
      </c>
      <c r="F55" s="29"/>
      <c r="G55" s="29"/>
      <c r="H55" s="29"/>
      <c r="I55" s="29"/>
      <c r="J55" s="29"/>
      <c r="K55" s="25"/>
      <c r="L55" s="26"/>
      <c r="M55" s="25"/>
      <c r="N55" s="25"/>
      <c r="O55" s="30"/>
      <c r="P55" s="25"/>
      <c r="Q55" s="25"/>
      <c r="R55" s="25"/>
      <c r="S55" s="25"/>
    </row>
    <row r="56" spans="1:19" x14ac:dyDescent="0.25">
      <c r="A56" s="16">
        <v>16</v>
      </c>
      <c r="B56" s="23" t="s">
        <v>89</v>
      </c>
      <c r="C56" s="59">
        <f t="shared" si="2"/>
        <v>292851.75</v>
      </c>
      <c r="D56" s="24"/>
      <c r="E56" s="25">
        <v>292851.75</v>
      </c>
      <c r="F56" s="29"/>
      <c r="G56" s="29"/>
      <c r="H56" s="29"/>
      <c r="I56" s="29"/>
      <c r="J56" s="29"/>
      <c r="K56" s="25"/>
      <c r="L56" s="26"/>
      <c r="M56" s="25"/>
      <c r="N56" s="25"/>
      <c r="O56" s="30"/>
      <c r="P56" s="25"/>
      <c r="Q56" s="25"/>
      <c r="R56" s="25"/>
      <c r="S56" s="25"/>
    </row>
    <row r="57" spans="1:19" x14ac:dyDescent="0.25">
      <c r="A57" s="16">
        <v>17</v>
      </c>
      <c r="B57" s="23" t="s">
        <v>63</v>
      </c>
      <c r="C57" s="18">
        <f t="shared" si="2"/>
        <v>3364350.65</v>
      </c>
      <c r="D57" s="24">
        <f>ROUND((F57+G57+H57+I57+J57+K57+M57+O57+P57+Q57+R57+S57)*0.0214,2)</f>
        <v>70488.649999999994</v>
      </c>
      <c r="E57" s="25"/>
      <c r="F57" s="25">
        <v>504715.2</v>
      </c>
      <c r="G57" s="25">
        <v>1209838.8</v>
      </c>
      <c r="H57" s="25">
        <v>620696.4</v>
      </c>
      <c r="I57" s="25">
        <v>285494.40000000002</v>
      </c>
      <c r="J57" s="25">
        <v>673117.2</v>
      </c>
      <c r="K57" s="25"/>
      <c r="L57" s="26"/>
      <c r="M57" s="25"/>
      <c r="N57" s="25"/>
      <c r="O57" s="27"/>
      <c r="P57" s="25"/>
      <c r="Q57" s="27"/>
      <c r="R57" s="25"/>
      <c r="S57" s="25"/>
    </row>
    <row r="58" spans="1:19" x14ac:dyDescent="0.25">
      <c r="A58" s="16">
        <v>18</v>
      </c>
      <c r="B58" s="23" t="s">
        <v>90</v>
      </c>
      <c r="C58" s="59">
        <f t="shared" si="2"/>
        <v>291068.36</v>
      </c>
      <c r="D58" s="24"/>
      <c r="E58" s="25">
        <v>291068.36</v>
      </c>
      <c r="F58" s="29"/>
      <c r="G58" s="29"/>
      <c r="H58" s="29"/>
      <c r="I58" s="29"/>
      <c r="J58" s="29"/>
      <c r="K58" s="25"/>
      <c r="L58" s="26"/>
      <c r="M58" s="25"/>
      <c r="N58" s="25"/>
      <c r="O58" s="30"/>
      <c r="P58" s="25"/>
      <c r="Q58" s="25"/>
      <c r="R58" s="25"/>
      <c r="S58" s="25"/>
    </row>
    <row r="59" spans="1:19" x14ac:dyDescent="0.25">
      <c r="A59" s="16">
        <v>19</v>
      </c>
      <c r="B59" s="23" t="s">
        <v>91</v>
      </c>
      <c r="C59" s="59">
        <f t="shared" si="2"/>
        <v>207252.3</v>
      </c>
      <c r="D59" s="24"/>
      <c r="E59" s="25">
        <v>207252.3</v>
      </c>
      <c r="F59" s="29"/>
      <c r="G59" s="29"/>
      <c r="H59" s="29"/>
      <c r="I59" s="29"/>
      <c r="J59" s="29"/>
      <c r="K59" s="25"/>
      <c r="L59" s="26"/>
      <c r="M59" s="25"/>
      <c r="N59" s="25"/>
      <c r="O59" s="30"/>
      <c r="P59" s="25"/>
      <c r="Q59" s="25"/>
      <c r="R59" s="25"/>
      <c r="S59" s="25"/>
    </row>
    <row r="60" spans="1:19" x14ac:dyDescent="0.25">
      <c r="A60" s="16">
        <v>20</v>
      </c>
      <c r="B60" s="23" t="s">
        <v>92</v>
      </c>
      <c r="C60" s="59">
        <f t="shared" si="2"/>
        <v>278144.18</v>
      </c>
      <c r="D60" s="24"/>
      <c r="E60" s="25">
        <v>278144.18</v>
      </c>
      <c r="F60" s="29"/>
      <c r="G60" s="29"/>
      <c r="H60" s="29"/>
      <c r="I60" s="29"/>
      <c r="J60" s="29"/>
      <c r="K60" s="25"/>
      <c r="L60" s="26"/>
      <c r="M60" s="25"/>
      <c r="N60" s="25"/>
      <c r="O60" s="30"/>
      <c r="P60" s="25"/>
      <c r="Q60" s="25"/>
      <c r="R60" s="25"/>
      <c r="S60" s="25"/>
    </row>
    <row r="61" spans="1:19" x14ac:dyDescent="0.25">
      <c r="A61" s="16">
        <v>21</v>
      </c>
      <c r="B61" s="23" t="s">
        <v>93</v>
      </c>
      <c r="C61" s="59">
        <f t="shared" si="2"/>
        <v>311760.65000000002</v>
      </c>
      <c r="D61" s="24"/>
      <c r="E61" s="25">
        <v>311760.65000000002</v>
      </c>
      <c r="F61" s="29"/>
      <c r="G61" s="29"/>
      <c r="H61" s="29"/>
      <c r="I61" s="29"/>
      <c r="J61" s="29"/>
      <c r="K61" s="25"/>
      <c r="L61" s="26"/>
      <c r="M61" s="25"/>
      <c r="N61" s="25"/>
      <c r="O61" s="30"/>
      <c r="P61" s="25"/>
      <c r="Q61" s="25"/>
      <c r="R61" s="25"/>
      <c r="S61" s="25"/>
    </row>
    <row r="62" spans="1:19" ht="25.5" customHeight="1" x14ac:dyDescent="0.25">
      <c r="A62" s="16">
        <v>22</v>
      </c>
      <c r="B62" s="23" t="s">
        <v>94</v>
      </c>
      <c r="C62" s="59">
        <f t="shared" si="2"/>
        <v>170524.37</v>
      </c>
      <c r="D62" s="24"/>
      <c r="E62" s="25">
        <v>170524.37</v>
      </c>
      <c r="F62" s="29"/>
      <c r="G62" s="29"/>
      <c r="H62" s="29"/>
      <c r="I62" s="29"/>
      <c r="J62" s="29"/>
      <c r="K62" s="25"/>
      <c r="L62" s="26"/>
      <c r="M62" s="25"/>
      <c r="N62" s="25"/>
      <c r="O62" s="30"/>
      <c r="P62" s="25"/>
      <c r="Q62" s="25"/>
      <c r="R62" s="25"/>
      <c r="S62" s="25"/>
    </row>
    <row r="63" spans="1:19" ht="25.5" customHeight="1" x14ac:dyDescent="0.25">
      <c r="A63" s="16">
        <v>23</v>
      </c>
      <c r="B63" s="23" t="s">
        <v>95</v>
      </c>
      <c r="C63" s="59">
        <f t="shared" si="2"/>
        <v>205277.47</v>
      </c>
      <c r="D63" s="24"/>
      <c r="E63" s="25">
        <v>205277.47</v>
      </c>
      <c r="F63" s="29"/>
      <c r="G63" s="29"/>
      <c r="H63" s="29"/>
      <c r="I63" s="29"/>
      <c r="J63" s="29"/>
      <c r="K63" s="25"/>
      <c r="L63" s="26"/>
      <c r="M63" s="25"/>
      <c r="N63" s="25"/>
      <c r="O63" s="30"/>
      <c r="P63" s="25"/>
      <c r="Q63" s="25"/>
      <c r="R63" s="25"/>
      <c r="S63" s="25"/>
    </row>
    <row r="64" spans="1:19" x14ac:dyDescent="0.25">
      <c r="A64" s="103" t="s">
        <v>66</v>
      </c>
      <c r="B64" s="103"/>
      <c r="C64" s="34">
        <f t="shared" si="2"/>
        <v>41405159.149999999</v>
      </c>
      <c r="D64" s="31">
        <f t="shared" ref="D64:M64" si="4">ROUND(SUM(D41:D63),2)</f>
        <v>821157.81</v>
      </c>
      <c r="E64" s="31">
        <f t="shared" si="4"/>
        <v>2212141.4700000002</v>
      </c>
      <c r="F64" s="31">
        <f t="shared" si="4"/>
        <v>504715.2</v>
      </c>
      <c r="G64" s="31">
        <f t="shared" si="4"/>
        <v>5423877.8700000001</v>
      </c>
      <c r="H64" s="31">
        <f t="shared" si="4"/>
        <v>3679564.44</v>
      </c>
      <c r="I64" s="31">
        <f t="shared" si="4"/>
        <v>1748303.07</v>
      </c>
      <c r="J64" s="31">
        <f t="shared" si="4"/>
        <v>673117.2</v>
      </c>
      <c r="K64" s="31">
        <f t="shared" si="4"/>
        <v>0</v>
      </c>
      <c r="L64" s="31">
        <f t="shared" si="4"/>
        <v>0</v>
      </c>
      <c r="M64" s="31">
        <f t="shared" si="4"/>
        <v>0</v>
      </c>
      <c r="N64" s="65" t="s">
        <v>18</v>
      </c>
      <c r="O64" s="31">
        <f>ROUND(SUM(O41:O63),2)</f>
        <v>14986762.960000001</v>
      </c>
      <c r="P64" s="31">
        <f>ROUND(SUM(P41:P63),2)</f>
        <v>0</v>
      </c>
      <c r="Q64" s="31">
        <f>ROUND(SUM(Q41:Q63),2)</f>
        <v>0</v>
      </c>
      <c r="R64" s="31">
        <f>ROUND(SUM(R41:R63),2)</f>
        <v>11355519.130000001</v>
      </c>
      <c r="S64" s="31">
        <f>ROUND(SUM(S41:S63),2)</f>
        <v>0</v>
      </c>
    </row>
    <row r="65" spans="1:19" ht="15.75" x14ac:dyDescent="0.25">
      <c r="A65" s="71" t="s">
        <v>111</v>
      </c>
      <c r="B65" s="72"/>
      <c r="C65" s="73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4"/>
    </row>
    <row r="66" spans="1:19" ht="15.75" x14ac:dyDescent="0.25">
      <c r="A66" s="107" t="s">
        <v>86</v>
      </c>
      <c r="B66" s="108"/>
      <c r="C66" s="109"/>
      <c r="D66" s="64"/>
      <c r="E66" s="25"/>
      <c r="F66" s="25"/>
      <c r="G66" s="25"/>
      <c r="H66" s="25"/>
      <c r="I66" s="25"/>
      <c r="J66" s="25"/>
      <c r="K66" s="25"/>
      <c r="L66" s="12"/>
      <c r="M66" s="25"/>
      <c r="N66" s="30"/>
      <c r="O66" s="25"/>
      <c r="P66" s="25"/>
      <c r="Q66" s="25"/>
      <c r="R66" s="25"/>
      <c r="S66" s="25"/>
    </row>
    <row r="67" spans="1:19" x14ac:dyDescent="0.25">
      <c r="A67" s="16">
        <v>1</v>
      </c>
      <c r="B67" s="23" t="s">
        <v>36</v>
      </c>
      <c r="C67" s="59">
        <f t="shared" ref="C67:C86" si="5">ROUND(SUM(D67+E67+F67+G67+H67+I67+J67+K67+M67+O67+P67+Q67+R67+S67),2)</f>
        <v>1440484.73</v>
      </c>
      <c r="D67" s="24">
        <f t="shared" ref="D67:D85" si="6">ROUND((F67+G67+H67+I67+J67+K67+M67+O67+P67+Q67+R67+S67)*0.0214,2)</f>
        <v>30180.51</v>
      </c>
      <c r="E67" s="25"/>
      <c r="F67" s="29"/>
      <c r="G67" s="29">
        <v>1410304.22</v>
      </c>
      <c r="H67" s="29"/>
      <c r="I67" s="29"/>
      <c r="J67" s="29"/>
      <c r="K67" s="25"/>
      <c r="L67" s="26"/>
      <c r="M67" s="25"/>
      <c r="N67" s="25"/>
      <c r="O67" s="30"/>
      <c r="P67" s="25"/>
      <c r="Q67" s="30"/>
      <c r="R67" s="25"/>
      <c r="S67" s="25"/>
    </row>
    <row r="68" spans="1:19" x14ac:dyDescent="0.25">
      <c r="A68" s="16">
        <v>2</v>
      </c>
      <c r="B68" s="23" t="s">
        <v>37</v>
      </c>
      <c r="C68" s="59">
        <f t="shared" si="5"/>
        <v>8498495.8499999996</v>
      </c>
      <c r="D68" s="24">
        <f t="shared" si="6"/>
        <v>178057.38</v>
      </c>
      <c r="E68" s="25"/>
      <c r="F68" s="29"/>
      <c r="G68" s="29">
        <v>4958779.7699999996</v>
      </c>
      <c r="H68" s="29">
        <v>2274122.58</v>
      </c>
      <c r="I68" s="29">
        <v>1087536.1200000001</v>
      </c>
      <c r="J68" s="29"/>
      <c r="K68" s="25"/>
      <c r="L68" s="26"/>
      <c r="M68" s="25"/>
      <c r="N68" s="25"/>
      <c r="O68" s="25"/>
      <c r="P68" s="25"/>
      <c r="Q68" s="30"/>
      <c r="R68" s="25"/>
      <c r="S68" s="25"/>
    </row>
    <row r="69" spans="1:19" x14ac:dyDescent="0.25">
      <c r="A69" s="16">
        <v>3</v>
      </c>
      <c r="B69" s="23" t="s">
        <v>38</v>
      </c>
      <c r="C69" s="59">
        <f t="shared" si="5"/>
        <v>8834884.6099999994</v>
      </c>
      <c r="D69" s="24">
        <f t="shared" si="6"/>
        <v>185105.28</v>
      </c>
      <c r="E69" s="25"/>
      <c r="F69" s="29"/>
      <c r="G69" s="29">
        <v>3132939.48</v>
      </c>
      <c r="H69" s="29">
        <v>3732077.28</v>
      </c>
      <c r="I69" s="29">
        <v>1784762.57</v>
      </c>
      <c r="J69" s="29"/>
      <c r="K69" s="25"/>
      <c r="L69" s="26"/>
      <c r="M69" s="25"/>
      <c r="N69" s="25"/>
      <c r="O69" s="25"/>
      <c r="P69" s="25"/>
      <c r="Q69" s="30"/>
      <c r="R69" s="25"/>
      <c r="S69" s="25"/>
    </row>
    <row r="70" spans="1:19" x14ac:dyDescent="0.25">
      <c r="A70" s="16">
        <v>4</v>
      </c>
      <c r="B70" s="23" t="s">
        <v>39</v>
      </c>
      <c r="C70" s="59">
        <f t="shared" si="5"/>
        <v>9583139.7699999996</v>
      </c>
      <c r="D70" s="24">
        <f t="shared" si="6"/>
        <v>200782.45</v>
      </c>
      <c r="E70" s="25"/>
      <c r="F70" s="29"/>
      <c r="G70" s="29">
        <v>5141487.25</v>
      </c>
      <c r="H70" s="29">
        <v>1371947.59</v>
      </c>
      <c r="I70" s="29">
        <v>2868922.48</v>
      </c>
      <c r="J70" s="29"/>
      <c r="K70" s="25"/>
      <c r="L70" s="26"/>
      <c r="M70" s="25"/>
      <c r="N70" s="25"/>
      <c r="O70" s="25"/>
      <c r="P70" s="25"/>
      <c r="Q70" s="30"/>
      <c r="R70" s="25"/>
      <c r="S70" s="25"/>
    </row>
    <row r="71" spans="1:19" x14ac:dyDescent="0.25">
      <c r="A71" s="16">
        <v>5</v>
      </c>
      <c r="B71" s="23" t="s">
        <v>40</v>
      </c>
      <c r="C71" s="59">
        <f t="shared" si="5"/>
        <v>3169333.42</v>
      </c>
      <c r="D71" s="24">
        <f t="shared" si="6"/>
        <v>66402.720000000001</v>
      </c>
      <c r="E71" s="25"/>
      <c r="F71" s="29"/>
      <c r="G71" s="29"/>
      <c r="H71" s="29"/>
      <c r="I71" s="29"/>
      <c r="J71" s="29"/>
      <c r="K71" s="25"/>
      <c r="L71" s="26"/>
      <c r="M71" s="25"/>
      <c r="N71" s="25" t="s">
        <v>21</v>
      </c>
      <c r="O71" s="25">
        <v>3102930.7</v>
      </c>
      <c r="P71" s="25"/>
      <c r="Q71" s="30"/>
      <c r="R71" s="25"/>
      <c r="S71" s="25"/>
    </row>
    <row r="72" spans="1:19" x14ac:dyDescent="0.25">
      <c r="A72" s="16">
        <v>6</v>
      </c>
      <c r="B72" s="23" t="s">
        <v>42</v>
      </c>
      <c r="C72" s="59">
        <f t="shared" si="5"/>
        <v>3051179.55</v>
      </c>
      <c r="D72" s="24">
        <f t="shared" si="6"/>
        <v>63927.199999999997</v>
      </c>
      <c r="E72" s="25"/>
      <c r="F72" s="29"/>
      <c r="G72" s="29"/>
      <c r="H72" s="29"/>
      <c r="I72" s="29"/>
      <c r="J72" s="29"/>
      <c r="K72" s="25"/>
      <c r="L72" s="26"/>
      <c r="M72" s="25"/>
      <c r="N72" s="25" t="s">
        <v>21</v>
      </c>
      <c r="O72" s="25">
        <v>2987252.35</v>
      </c>
      <c r="P72" s="25"/>
      <c r="Q72" s="30"/>
      <c r="R72" s="25"/>
      <c r="S72" s="25"/>
    </row>
    <row r="73" spans="1:19" x14ac:dyDescent="0.25">
      <c r="A73" s="16">
        <v>7</v>
      </c>
      <c r="B73" s="23" t="s">
        <v>43</v>
      </c>
      <c r="C73" s="59">
        <f t="shared" si="5"/>
        <v>3044441.22</v>
      </c>
      <c r="D73" s="24">
        <f t="shared" si="6"/>
        <v>63786.02</v>
      </c>
      <c r="E73" s="25"/>
      <c r="F73" s="29"/>
      <c r="G73" s="29"/>
      <c r="H73" s="29"/>
      <c r="I73" s="29"/>
      <c r="J73" s="29"/>
      <c r="K73" s="25"/>
      <c r="L73" s="26"/>
      <c r="M73" s="25"/>
      <c r="N73" s="25" t="s">
        <v>21</v>
      </c>
      <c r="O73" s="25">
        <v>2980655.1999999997</v>
      </c>
      <c r="P73" s="25"/>
      <c r="Q73" s="30"/>
      <c r="R73" s="25"/>
      <c r="S73" s="25"/>
    </row>
    <row r="74" spans="1:19" x14ac:dyDescent="0.25">
      <c r="A74" s="16">
        <v>8</v>
      </c>
      <c r="B74" s="23" t="s">
        <v>112</v>
      </c>
      <c r="C74" s="59">
        <f t="shared" si="5"/>
        <v>3192769.71</v>
      </c>
      <c r="D74" s="24">
        <f t="shared" si="6"/>
        <v>63771.95</v>
      </c>
      <c r="E74" s="25">
        <v>148999.89000000001</v>
      </c>
      <c r="F74" s="29"/>
      <c r="G74" s="29">
        <v>1437530.05</v>
      </c>
      <c r="H74" s="29">
        <v>1043469.98</v>
      </c>
      <c r="I74" s="29">
        <v>498997.84</v>
      </c>
      <c r="J74" s="29"/>
      <c r="K74" s="25"/>
      <c r="L74" s="26"/>
      <c r="M74" s="25"/>
      <c r="N74" s="25"/>
      <c r="O74" s="25"/>
      <c r="P74" s="25"/>
      <c r="Q74" s="30"/>
      <c r="R74" s="25"/>
      <c r="S74" s="25"/>
    </row>
    <row r="75" spans="1:19" x14ac:dyDescent="0.25">
      <c r="A75" s="16">
        <v>9</v>
      </c>
      <c r="B75" s="23" t="s">
        <v>113</v>
      </c>
      <c r="C75" s="59">
        <f t="shared" si="5"/>
        <v>3186025.02</v>
      </c>
      <c r="D75" s="24">
        <f t="shared" si="6"/>
        <v>63637.24</v>
      </c>
      <c r="E75" s="25">
        <v>148685.13</v>
      </c>
      <c r="F75" s="29"/>
      <c r="G75" s="29">
        <v>1434493.28</v>
      </c>
      <c r="H75" s="29">
        <v>1041265.66</v>
      </c>
      <c r="I75" s="29">
        <v>497943.71</v>
      </c>
      <c r="J75" s="29"/>
      <c r="K75" s="25"/>
      <c r="L75" s="26"/>
      <c r="M75" s="25"/>
      <c r="N75" s="25"/>
      <c r="O75" s="25"/>
      <c r="P75" s="25"/>
      <c r="Q75" s="30"/>
      <c r="R75" s="25"/>
      <c r="S75" s="25"/>
    </row>
    <row r="76" spans="1:19" x14ac:dyDescent="0.25">
      <c r="A76" s="16">
        <v>10</v>
      </c>
      <c r="B76" s="23" t="s">
        <v>87</v>
      </c>
      <c r="C76" s="59">
        <f t="shared" si="5"/>
        <v>19277342.870000001</v>
      </c>
      <c r="D76" s="24">
        <f t="shared" si="6"/>
        <v>403891.85</v>
      </c>
      <c r="E76" s="25"/>
      <c r="F76" s="29"/>
      <c r="G76" s="29">
        <v>9104420.2599999998</v>
      </c>
      <c r="H76" s="29">
        <v>6608689.1299999999</v>
      </c>
      <c r="I76" s="29">
        <v>3160341.63</v>
      </c>
      <c r="J76" s="29"/>
      <c r="K76" s="25"/>
      <c r="L76" s="26"/>
      <c r="M76" s="25"/>
      <c r="N76" s="25"/>
      <c r="O76" s="25"/>
      <c r="P76" s="25"/>
      <c r="Q76" s="30"/>
      <c r="R76" s="25"/>
      <c r="S76" s="25"/>
    </row>
    <row r="77" spans="1:19" x14ac:dyDescent="0.25">
      <c r="A77" s="16">
        <v>11</v>
      </c>
      <c r="B77" s="23" t="s">
        <v>88</v>
      </c>
      <c r="C77" s="59">
        <f t="shared" si="5"/>
        <v>5358783.87</v>
      </c>
      <c r="D77" s="24">
        <f t="shared" si="6"/>
        <v>112275.28</v>
      </c>
      <c r="E77" s="25"/>
      <c r="F77" s="29"/>
      <c r="G77" s="29"/>
      <c r="H77" s="29">
        <v>3549230.74</v>
      </c>
      <c r="I77" s="29">
        <v>1697277.85</v>
      </c>
      <c r="J77" s="29"/>
      <c r="K77" s="25"/>
      <c r="L77" s="26"/>
      <c r="M77" s="25"/>
      <c r="N77" s="25"/>
      <c r="O77" s="25"/>
      <c r="P77" s="25"/>
      <c r="Q77" s="30"/>
      <c r="R77" s="25"/>
      <c r="S77" s="25"/>
    </row>
    <row r="78" spans="1:19" x14ac:dyDescent="0.25">
      <c r="A78" s="16">
        <v>12</v>
      </c>
      <c r="B78" s="23" t="s">
        <v>89</v>
      </c>
      <c r="C78" s="59">
        <f t="shared" si="5"/>
        <v>19734671.899999999</v>
      </c>
      <c r="D78" s="24">
        <f t="shared" si="6"/>
        <v>413473.64</v>
      </c>
      <c r="E78" s="25"/>
      <c r="F78" s="29"/>
      <c r="G78" s="29">
        <v>9320410.3900000006</v>
      </c>
      <c r="H78" s="29">
        <v>6765471.3899999997</v>
      </c>
      <c r="I78" s="29">
        <v>3235316.48</v>
      </c>
      <c r="J78" s="29"/>
      <c r="K78" s="25"/>
      <c r="L78" s="26"/>
      <c r="M78" s="25"/>
      <c r="N78" s="25"/>
      <c r="O78" s="25"/>
      <c r="P78" s="25"/>
      <c r="Q78" s="30"/>
      <c r="R78" s="25"/>
      <c r="S78" s="25"/>
    </row>
    <row r="79" spans="1:19" x14ac:dyDescent="0.25">
      <c r="A79" s="16">
        <v>13</v>
      </c>
      <c r="B79" s="23" t="s">
        <v>90</v>
      </c>
      <c r="C79" s="59">
        <f t="shared" si="5"/>
        <v>20475721.75</v>
      </c>
      <c r="D79" s="24">
        <f t="shared" si="6"/>
        <v>428999.85</v>
      </c>
      <c r="E79" s="25"/>
      <c r="F79" s="29"/>
      <c r="G79" s="29">
        <v>9670397.9000000004</v>
      </c>
      <c r="H79" s="29">
        <v>7019519.2699999996</v>
      </c>
      <c r="I79" s="29">
        <v>3356804.73</v>
      </c>
      <c r="J79" s="29"/>
      <c r="K79" s="25"/>
      <c r="L79" s="26"/>
      <c r="M79" s="25"/>
      <c r="N79" s="25"/>
      <c r="O79" s="25"/>
      <c r="P79" s="25"/>
      <c r="Q79" s="30"/>
      <c r="R79" s="25"/>
      <c r="S79" s="25"/>
    </row>
    <row r="80" spans="1:19" x14ac:dyDescent="0.25">
      <c r="A80" s="16">
        <v>14</v>
      </c>
      <c r="B80" s="23" t="s">
        <v>114</v>
      </c>
      <c r="C80" s="59">
        <f t="shared" si="5"/>
        <v>37590250.829999998</v>
      </c>
      <c r="D80" s="24">
        <f t="shared" si="6"/>
        <v>750822.63</v>
      </c>
      <c r="E80" s="25">
        <v>1754258.49</v>
      </c>
      <c r="F80" s="29"/>
      <c r="G80" s="29">
        <v>9329900.2899999991</v>
      </c>
      <c r="H80" s="29">
        <v>6772359.8899999997</v>
      </c>
      <c r="I80" s="29">
        <v>3238610.63</v>
      </c>
      <c r="J80" s="29">
        <v>3873276.66</v>
      </c>
      <c r="K80" s="25"/>
      <c r="L80" s="26"/>
      <c r="M80" s="25"/>
      <c r="N80" s="25" t="s">
        <v>20</v>
      </c>
      <c r="O80" s="25">
        <v>11871022.24</v>
      </c>
      <c r="P80" s="25"/>
      <c r="Q80" s="30"/>
      <c r="R80" s="25"/>
      <c r="S80" s="25"/>
    </row>
    <row r="81" spans="1:19" x14ac:dyDescent="0.25">
      <c r="A81" s="16">
        <v>15</v>
      </c>
      <c r="B81" s="23" t="s">
        <v>91</v>
      </c>
      <c r="C81" s="59">
        <f t="shared" si="5"/>
        <v>6012079.46</v>
      </c>
      <c r="D81" s="24">
        <f t="shared" si="6"/>
        <v>125962.89</v>
      </c>
      <c r="E81" s="25"/>
      <c r="F81" s="29"/>
      <c r="G81" s="29"/>
      <c r="H81" s="29"/>
      <c r="I81" s="29"/>
      <c r="J81" s="29"/>
      <c r="K81" s="25"/>
      <c r="L81" s="26"/>
      <c r="M81" s="25"/>
      <c r="N81" s="25"/>
      <c r="O81" s="25"/>
      <c r="P81" s="25"/>
      <c r="Q81" s="30"/>
      <c r="R81" s="25">
        <v>5886116.5700000003</v>
      </c>
      <c r="S81" s="25"/>
    </row>
    <row r="82" spans="1:19" x14ac:dyDescent="0.25">
      <c r="A82" s="16">
        <v>16</v>
      </c>
      <c r="B82" s="23" t="s">
        <v>92</v>
      </c>
      <c r="C82" s="59">
        <f t="shared" si="5"/>
        <v>5805128.0300000003</v>
      </c>
      <c r="D82" s="24">
        <f t="shared" si="6"/>
        <v>121626.92</v>
      </c>
      <c r="E82" s="25"/>
      <c r="F82" s="29"/>
      <c r="G82" s="29"/>
      <c r="H82" s="29"/>
      <c r="I82" s="29"/>
      <c r="J82" s="29"/>
      <c r="K82" s="25"/>
      <c r="L82" s="26"/>
      <c r="M82" s="25"/>
      <c r="N82" s="25"/>
      <c r="O82" s="25"/>
      <c r="P82" s="25"/>
      <c r="Q82" s="30"/>
      <c r="R82" s="29">
        <v>5683501.1100000003</v>
      </c>
      <c r="S82" s="25"/>
    </row>
    <row r="83" spans="1:19" x14ac:dyDescent="0.25">
      <c r="A83" s="16">
        <v>17</v>
      </c>
      <c r="B83" s="23" t="s">
        <v>93</v>
      </c>
      <c r="C83" s="59">
        <f t="shared" si="5"/>
        <v>4627208.58</v>
      </c>
      <c r="D83" s="24">
        <f t="shared" si="6"/>
        <v>96947.59</v>
      </c>
      <c r="E83" s="25"/>
      <c r="F83" s="29"/>
      <c r="G83" s="29"/>
      <c r="H83" s="29"/>
      <c r="I83" s="29"/>
      <c r="J83" s="29"/>
      <c r="K83" s="25"/>
      <c r="L83" s="26"/>
      <c r="M83" s="25"/>
      <c r="N83" s="25" t="s">
        <v>21</v>
      </c>
      <c r="O83" s="25">
        <v>4530260.99</v>
      </c>
      <c r="P83" s="25"/>
      <c r="Q83" s="30"/>
      <c r="R83" s="25"/>
      <c r="S83" s="25"/>
    </row>
    <row r="84" spans="1:19" x14ac:dyDescent="0.25">
      <c r="A84" s="16">
        <v>18</v>
      </c>
      <c r="B84" s="23" t="s">
        <v>94</v>
      </c>
      <c r="C84" s="59">
        <f t="shared" si="5"/>
        <v>1907581.7</v>
      </c>
      <c r="D84" s="24">
        <f t="shared" si="6"/>
        <v>39966.959999999999</v>
      </c>
      <c r="E84" s="25"/>
      <c r="F84" s="29"/>
      <c r="G84" s="29"/>
      <c r="H84" s="29"/>
      <c r="I84" s="29"/>
      <c r="J84" s="29"/>
      <c r="K84" s="25"/>
      <c r="L84" s="26"/>
      <c r="M84" s="25"/>
      <c r="N84" s="25"/>
      <c r="O84" s="25"/>
      <c r="P84" s="25"/>
      <c r="Q84" s="30"/>
      <c r="R84" s="25">
        <v>1867614.74</v>
      </c>
      <c r="S84" s="25"/>
    </row>
    <row r="85" spans="1:19" x14ac:dyDescent="0.25">
      <c r="A85" s="16">
        <v>19</v>
      </c>
      <c r="B85" s="23" t="s">
        <v>95</v>
      </c>
      <c r="C85" s="59">
        <f t="shared" si="5"/>
        <v>4333933.93</v>
      </c>
      <c r="D85" s="24">
        <f t="shared" si="6"/>
        <v>90803</v>
      </c>
      <c r="E85" s="25"/>
      <c r="F85" s="29"/>
      <c r="G85" s="29"/>
      <c r="H85" s="29"/>
      <c r="I85" s="29"/>
      <c r="J85" s="29"/>
      <c r="K85" s="25"/>
      <c r="L85" s="26"/>
      <c r="M85" s="25"/>
      <c r="N85" s="25"/>
      <c r="O85" s="25"/>
      <c r="P85" s="25"/>
      <c r="Q85" s="30"/>
      <c r="R85" s="25">
        <v>4243130.93</v>
      </c>
      <c r="S85" s="25"/>
    </row>
    <row r="86" spans="1:19" x14ac:dyDescent="0.25">
      <c r="A86" s="103" t="s">
        <v>66</v>
      </c>
      <c r="B86" s="103"/>
      <c r="C86" s="34">
        <f t="shared" si="5"/>
        <v>169123456.80000001</v>
      </c>
      <c r="D86" s="31">
        <f t="shared" ref="D86:M86" si="7">ROUND(SUM(D67:D85),2)</f>
        <v>3500421.36</v>
      </c>
      <c r="E86" s="31">
        <f t="shared" si="7"/>
        <v>2051943.51</v>
      </c>
      <c r="F86" s="31">
        <f t="shared" si="7"/>
        <v>0</v>
      </c>
      <c r="G86" s="31">
        <f t="shared" si="7"/>
        <v>54940662.890000001</v>
      </c>
      <c r="H86" s="31">
        <f t="shared" si="7"/>
        <v>40178153.509999998</v>
      </c>
      <c r="I86" s="31">
        <f t="shared" si="7"/>
        <v>21426514.039999999</v>
      </c>
      <c r="J86" s="31">
        <f t="shared" si="7"/>
        <v>3873276.66</v>
      </c>
      <c r="K86" s="31">
        <f t="shared" si="7"/>
        <v>0</v>
      </c>
      <c r="L86" s="31">
        <f t="shared" si="7"/>
        <v>0</v>
      </c>
      <c r="M86" s="31">
        <f t="shared" si="7"/>
        <v>0</v>
      </c>
      <c r="N86" s="65" t="s">
        <v>18</v>
      </c>
      <c r="O86" s="31">
        <f>ROUND(SUM(O67:O85),2)</f>
        <v>25472121.48</v>
      </c>
      <c r="P86" s="31">
        <f>ROUND(SUM(P67:P85),2)</f>
        <v>0</v>
      </c>
      <c r="Q86" s="31">
        <f>ROUND(SUM(Q67:Q85),2)</f>
        <v>0</v>
      </c>
      <c r="R86" s="31">
        <f>ROUND(SUM(R67:R85),2)</f>
        <v>17680363.350000001</v>
      </c>
      <c r="S86" s="31">
        <f>ROUND(SUM(S67:S85),2)</f>
        <v>0</v>
      </c>
    </row>
    <row r="87" spans="1:19" x14ac:dyDescent="0.25">
      <c r="G87" s="41"/>
      <c r="H87" s="41"/>
      <c r="I87" s="41"/>
      <c r="J87" s="41"/>
    </row>
    <row r="89" spans="1:19" x14ac:dyDescent="0.25">
      <c r="C89" s="41"/>
    </row>
  </sheetData>
  <autoFilter ref="A7:S86"/>
  <sortState ref="B1198:S1206">
    <sortCondition ref="B1198"/>
  </sortState>
  <customSheetViews>
    <customSheetView guid="{1D485C2E-7FA5-4150-98F7-5A9E985EFFD8}" scale="90" showPageBreaks="1" fitToPage="1" showAutoFilter="1">
      <pane xSplit="2" ySplit="7" topLeftCell="C8" activePane="bottomRight" state="frozen"/>
      <selection pane="bottomRight" activeCell="F73" sqref="F73"/>
      <pageMargins left="0.25" right="0.25" top="0.75" bottom="0.75" header="0.3" footer="0.3"/>
      <pageSetup paperSize="9" scale="44" fitToHeight="0" orientation="landscape" r:id="rId1"/>
      <autoFilter ref="A7:S86"/>
    </customSheetView>
    <customSheetView guid="{C2BC3CC9-5A33-4838-B0C9-765C41E09E42}" showAutoFilter="1">
      <pane xSplit="2" ySplit="7" topLeftCell="C1643" activePane="bottomRight" state="frozen"/>
      <selection pane="bottomRight" activeCell="C1646" sqref="C1646"/>
      <pageMargins left="0.7" right="0.7" top="0.75" bottom="0.75" header="0.3" footer="0.3"/>
      <autoFilter ref="A7:S2077"/>
    </customSheetView>
    <customSheetView guid="{588C31BA-C36B-4B9E-AE8B-D926F1C5CA78}" scale="80" showAutoFilter="1">
      <pane ySplit="10" topLeftCell="A740" activePane="bottomLeft" state="frozen"/>
      <selection pane="bottomLeft" activeCell="D750" sqref="D750"/>
      <pageMargins left="0.7" right="0.7" top="0.75" bottom="0.75" header="0.3" footer="0.3"/>
      <autoFilter ref="A7:S2077"/>
    </customSheetView>
    <customSheetView guid="{9A943439-F664-43C2-949A-487E1A5DB2A1}" scale="80" fitToPage="1" showAutoFilter="1">
      <pane ySplit="10" topLeftCell="A843" activePane="bottomLeft" state="frozen"/>
      <selection pane="bottomLeft" activeCell="L868" sqref="L868"/>
      <pageMargins left="0.7" right="0.7" top="0.75" bottom="0.75" header="0.3" footer="0.3"/>
      <pageSetup paperSize="9" scale="41" fitToHeight="0" orientation="landscape" r:id="rId2"/>
      <autoFilter ref="A7:S2070"/>
    </customSheetView>
    <customSheetView guid="{95B45164-2B22-4B3E-9BF2-B5657F4E1DD7}" scale="60" showAutoFilter="1">
      <pane ySplit="7" topLeftCell="A8" activePane="bottomLeft" state="frozen"/>
      <selection pane="bottomLeft" activeCell="C19" sqref="C19"/>
      <pageMargins left="0.7" right="0.7" top="0.75" bottom="0.75" header="0.3" footer="0.3"/>
      <autoFilter ref="A7:S2057"/>
    </customSheetView>
    <customSheetView guid="{9595E341-47B0-4869-BE47-43740FED65BC}" scale="80" showPageBreaks="1" showAutoFilter="1" topLeftCell="B1">
      <pane ySplit="10" topLeftCell="A1484" activePane="bottomLeft" state="frozen"/>
      <selection pane="bottomLeft" activeCell="Q1510" sqref="Q1510"/>
      <pageMargins left="0.7" right="0.7" top="0.75" bottom="0.75" header="0.3" footer="0.3"/>
      <pageSetup paperSize="9" orientation="portrait" r:id="rId3"/>
      <autoFilter ref="A7:S2076"/>
    </customSheetView>
    <customSheetView guid="{A299C84D-C097-439E-954D-685D90CA46C9}" scale="70" showPageBreaks="1" fitToPage="1" showAutoFilter="1">
      <pane xSplit="2" ySplit="7" topLeftCell="C1487" activePane="bottomRight" state="frozen"/>
      <selection pane="bottomRight" activeCell="A8" sqref="A8"/>
      <pageMargins left="0.25" right="0.25" top="0.75" bottom="0.75" header="0.3" footer="0.3"/>
      <pageSetup paperSize="9" scale="44" fitToHeight="0" orientation="landscape" r:id="rId4"/>
      <autoFilter ref="A7:S2017"/>
    </customSheetView>
  </customSheetViews>
  <mergeCells count="23">
    <mergeCell ref="A65:S65"/>
    <mergeCell ref="A66:C66"/>
    <mergeCell ref="A86:B86"/>
    <mergeCell ref="A9:C9"/>
    <mergeCell ref="A38:B38"/>
    <mergeCell ref="A39:S39"/>
    <mergeCell ref="A40:C40"/>
    <mergeCell ref="A64:B64"/>
    <mergeCell ref="A2:S2"/>
    <mergeCell ref="A3:A6"/>
    <mergeCell ref="B3:B6"/>
    <mergeCell ref="C3:C5"/>
    <mergeCell ref="D3:D5"/>
    <mergeCell ref="E3:E5"/>
    <mergeCell ref="F3:S3"/>
    <mergeCell ref="F4:K4"/>
    <mergeCell ref="L4:M5"/>
    <mergeCell ref="N4:O5"/>
    <mergeCell ref="P4:P5"/>
    <mergeCell ref="Q4:Q5"/>
    <mergeCell ref="R4:R5"/>
    <mergeCell ref="S4:S5"/>
    <mergeCell ref="A8:S8"/>
  </mergeCells>
  <phoneticPr fontId="13" type="noConversion"/>
  <pageMargins left="0.25" right="0.25" top="0.75" bottom="0.75" header="0.3" footer="0.3"/>
  <pageSetup paperSize="9" scale="44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80" zoomScaleNormal="80" workbookViewId="0">
      <selection activeCell="C64" sqref="C64"/>
    </sheetView>
  </sheetViews>
  <sheetFormatPr defaultRowHeight="15" x14ac:dyDescent="0.25"/>
  <cols>
    <col min="3" max="3" width="12.7109375" customWidth="1"/>
    <col min="4" max="4" width="40.140625" customWidth="1"/>
    <col min="5" max="5" width="41.140625" style="45" bestFit="1" customWidth="1"/>
    <col min="6" max="6" width="27.140625" customWidth="1"/>
    <col min="7" max="7" width="54.85546875" style="45" customWidth="1"/>
  </cols>
  <sheetData>
    <row r="1" spans="1:7" ht="15.75" thickBot="1" x14ac:dyDescent="0.3"/>
    <row r="2" spans="1:7" ht="31.5" x14ac:dyDescent="0.25">
      <c r="A2" s="39" t="s">
        <v>127</v>
      </c>
      <c r="B2" s="36" t="s">
        <v>121</v>
      </c>
      <c r="C2" s="37" t="s">
        <v>122</v>
      </c>
      <c r="D2" s="37" t="s">
        <v>123</v>
      </c>
      <c r="E2" s="37" t="s">
        <v>124</v>
      </c>
      <c r="F2" s="38" t="s">
        <v>125</v>
      </c>
      <c r="G2" s="37" t="s">
        <v>126</v>
      </c>
    </row>
    <row r="3" spans="1:7" s="44" customFormat="1" x14ac:dyDescent="0.25">
      <c r="A3" s="52">
        <v>1</v>
      </c>
      <c r="B3" s="42" t="s">
        <v>18</v>
      </c>
      <c r="C3" s="42">
        <v>2020</v>
      </c>
      <c r="D3" s="42" t="s">
        <v>86</v>
      </c>
      <c r="E3" s="40" t="s">
        <v>55</v>
      </c>
      <c r="F3" s="42">
        <v>784748.98</v>
      </c>
      <c r="G3" s="40"/>
    </row>
    <row r="4" spans="1:7" s="44" customFormat="1" x14ac:dyDescent="0.25">
      <c r="A4" s="52">
        <v>2</v>
      </c>
      <c r="B4" s="42" t="s">
        <v>18</v>
      </c>
      <c r="C4" s="42">
        <v>2020</v>
      </c>
      <c r="D4" s="42" t="s">
        <v>86</v>
      </c>
      <c r="E4" s="40" t="s">
        <v>56</v>
      </c>
      <c r="F4" s="42">
        <v>799083.53</v>
      </c>
      <c r="G4" s="40"/>
    </row>
    <row r="5" spans="1:7" s="44" customFormat="1" x14ac:dyDescent="0.25">
      <c r="A5" s="52">
        <v>3</v>
      </c>
      <c r="B5" s="58" t="s">
        <v>18</v>
      </c>
      <c r="C5" s="58">
        <v>2021</v>
      </c>
      <c r="D5" s="58" t="s">
        <v>86</v>
      </c>
      <c r="E5" s="56" t="s">
        <v>135</v>
      </c>
      <c r="F5" s="57">
        <v>185461.94</v>
      </c>
      <c r="G5" s="40"/>
    </row>
    <row r="6" spans="1:7" s="44" customFormat="1" x14ac:dyDescent="0.25">
      <c r="A6" s="52">
        <v>4</v>
      </c>
      <c r="B6" s="60" t="s">
        <v>18</v>
      </c>
      <c r="C6" s="60">
        <v>2022</v>
      </c>
      <c r="D6" s="60" t="s">
        <v>86</v>
      </c>
      <c r="E6" s="56" t="s">
        <v>135</v>
      </c>
      <c r="F6" s="59">
        <v>3788616.56</v>
      </c>
      <c r="G6" s="40"/>
    </row>
    <row r="7" spans="1:7" s="44" customFormat="1" x14ac:dyDescent="0.25">
      <c r="A7" s="52">
        <v>5</v>
      </c>
      <c r="B7" s="42" t="s">
        <v>136</v>
      </c>
      <c r="C7" s="42">
        <v>2021</v>
      </c>
      <c r="D7" s="42" t="s">
        <v>137</v>
      </c>
      <c r="E7" s="40" t="s">
        <v>134</v>
      </c>
      <c r="F7" s="42">
        <v>12542740.800000001</v>
      </c>
      <c r="G7" s="40" t="s">
        <v>140</v>
      </c>
    </row>
    <row r="8" spans="1:7" s="44" customFormat="1" x14ac:dyDescent="0.25">
      <c r="A8" s="52">
        <v>6</v>
      </c>
      <c r="B8" s="42" t="s">
        <v>18</v>
      </c>
      <c r="C8" s="42">
        <v>2020</v>
      </c>
      <c r="D8" s="42" t="s">
        <v>138</v>
      </c>
      <c r="E8" s="40" t="s">
        <v>69</v>
      </c>
      <c r="F8" s="42">
        <v>425580.49</v>
      </c>
      <c r="G8" s="40" t="s">
        <v>139</v>
      </c>
    </row>
    <row r="9" spans="1:7" s="44" customFormat="1" x14ac:dyDescent="0.25">
      <c r="A9" s="52">
        <v>7</v>
      </c>
      <c r="B9" s="60" t="s">
        <v>18</v>
      </c>
      <c r="C9" s="60">
        <v>2022</v>
      </c>
      <c r="D9" s="60" t="s">
        <v>138</v>
      </c>
      <c r="E9" s="40" t="s">
        <v>69</v>
      </c>
      <c r="F9" s="42">
        <v>16522857.17</v>
      </c>
      <c r="G9" s="40" t="s">
        <v>139</v>
      </c>
    </row>
    <row r="10" spans="1:7" ht="30" x14ac:dyDescent="0.25">
      <c r="A10" s="52">
        <v>8</v>
      </c>
      <c r="B10" s="47" t="s">
        <v>18</v>
      </c>
      <c r="C10" s="47">
        <v>2020</v>
      </c>
      <c r="D10" s="42" t="s">
        <v>141</v>
      </c>
      <c r="E10" s="49" t="s">
        <v>22</v>
      </c>
      <c r="F10" s="47">
        <v>246962.68</v>
      </c>
      <c r="G10" s="40" t="s">
        <v>142</v>
      </c>
    </row>
    <row r="11" spans="1:7" ht="30" customHeight="1" x14ac:dyDescent="0.25">
      <c r="A11" s="52">
        <v>9</v>
      </c>
      <c r="B11" s="47" t="s">
        <v>18</v>
      </c>
      <c r="C11" s="47">
        <v>2020</v>
      </c>
      <c r="D11" s="42" t="s">
        <v>141</v>
      </c>
      <c r="E11" s="40" t="s">
        <v>23</v>
      </c>
      <c r="F11" s="42">
        <v>278124.79999999999</v>
      </c>
      <c r="G11" s="49" t="s">
        <v>142</v>
      </c>
    </row>
    <row r="12" spans="1:7" ht="33.75" customHeight="1" x14ac:dyDescent="0.25">
      <c r="A12" s="52">
        <v>10</v>
      </c>
      <c r="B12" s="42" t="s">
        <v>136</v>
      </c>
      <c r="C12" s="42">
        <v>2021</v>
      </c>
      <c r="D12" s="42" t="s">
        <v>141</v>
      </c>
      <c r="E12" s="40" t="s">
        <v>23</v>
      </c>
      <c r="F12" s="42">
        <v>278124.79999999999</v>
      </c>
      <c r="G12" s="49" t="s">
        <v>142</v>
      </c>
    </row>
    <row r="13" spans="1:7" ht="30" x14ac:dyDescent="0.25">
      <c r="A13" s="52">
        <v>11</v>
      </c>
      <c r="B13" s="42" t="s">
        <v>18</v>
      </c>
      <c r="C13" s="42">
        <v>2020</v>
      </c>
      <c r="D13" s="42" t="s">
        <v>141</v>
      </c>
      <c r="E13" s="40" t="s">
        <v>24</v>
      </c>
      <c r="F13" s="42">
        <v>81858.820000000007</v>
      </c>
      <c r="G13" s="40" t="s">
        <v>142</v>
      </c>
    </row>
    <row r="14" spans="1:7" ht="30" x14ac:dyDescent="0.25">
      <c r="A14" s="52">
        <v>12</v>
      </c>
      <c r="B14" s="42" t="s">
        <v>136</v>
      </c>
      <c r="C14" s="42">
        <v>2021</v>
      </c>
      <c r="D14" s="42" t="s">
        <v>141</v>
      </c>
      <c r="E14" s="40" t="s">
        <v>24</v>
      </c>
      <c r="F14" s="42">
        <v>81858.820000000007</v>
      </c>
      <c r="G14" s="40" t="s">
        <v>142</v>
      </c>
    </row>
    <row r="15" spans="1:7" ht="30" x14ac:dyDescent="0.25">
      <c r="A15" s="52">
        <v>13</v>
      </c>
      <c r="B15" s="42" t="s">
        <v>18</v>
      </c>
      <c r="C15" s="42">
        <v>2020</v>
      </c>
      <c r="D15" s="42" t="s">
        <v>141</v>
      </c>
      <c r="E15" s="40" t="s">
        <v>25</v>
      </c>
      <c r="F15" s="42">
        <v>84605.75</v>
      </c>
      <c r="G15" s="40" t="s">
        <v>142</v>
      </c>
    </row>
    <row r="16" spans="1:7" ht="30" x14ac:dyDescent="0.25">
      <c r="A16" s="52">
        <v>14</v>
      </c>
      <c r="B16" s="42" t="s">
        <v>136</v>
      </c>
      <c r="C16" s="42">
        <v>2021</v>
      </c>
      <c r="D16" s="42" t="s">
        <v>141</v>
      </c>
      <c r="E16" s="40" t="s">
        <v>25</v>
      </c>
      <c r="F16" s="42">
        <v>84605.75</v>
      </c>
      <c r="G16" s="40" t="s">
        <v>142</v>
      </c>
    </row>
    <row r="17" spans="1:7" ht="30" x14ac:dyDescent="0.25">
      <c r="A17" s="52">
        <v>15</v>
      </c>
      <c r="B17" s="42" t="s">
        <v>18</v>
      </c>
      <c r="C17" s="42">
        <v>2020</v>
      </c>
      <c r="D17" s="42" t="s">
        <v>141</v>
      </c>
      <c r="E17" s="40" t="s">
        <v>26</v>
      </c>
      <c r="F17" s="42">
        <v>85115.56</v>
      </c>
      <c r="G17" s="40" t="s">
        <v>142</v>
      </c>
    </row>
    <row r="18" spans="1:7" ht="30" x14ac:dyDescent="0.25">
      <c r="A18" s="52">
        <v>16</v>
      </c>
      <c r="B18" s="42" t="s">
        <v>136</v>
      </c>
      <c r="C18" s="42">
        <v>2021</v>
      </c>
      <c r="D18" s="42" t="s">
        <v>141</v>
      </c>
      <c r="E18" s="55" t="s">
        <v>26</v>
      </c>
      <c r="F18" s="42">
        <v>85115.56</v>
      </c>
      <c r="G18" s="40" t="s">
        <v>142</v>
      </c>
    </row>
    <row r="19" spans="1:7" ht="30" x14ac:dyDescent="0.25">
      <c r="A19" s="52">
        <v>17</v>
      </c>
      <c r="B19" s="42" t="s">
        <v>18</v>
      </c>
      <c r="C19" s="42">
        <v>2020</v>
      </c>
      <c r="D19" s="42" t="s">
        <v>141</v>
      </c>
      <c r="E19" s="40" t="s">
        <v>143</v>
      </c>
      <c r="F19" s="42">
        <v>336500.34</v>
      </c>
      <c r="G19" s="40" t="s">
        <v>142</v>
      </c>
    </row>
    <row r="20" spans="1:7" ht="30" x14ac:dyDescent="0.25">
      <c r="A20" s="52">
        <v>18</v>
      </c>
      <c r="B20" s="42" t="s">
        <v>136</v>
      </c>
      <c r="C20" s="42">
        <v>2021</v>
      </c>
      <c r="D20" s="42" t="s">
        <v>141</v>
      </c>
      <c r="E20" s="40" t="s">
        <v>143</v>
      </c>
      <c r="F20" s="42">
        <v>336500.34</v>
      </c>
      <c r="G20" s="40" t="s">
        <v>142</v>
      </c>
    </row>
    <row r="21" spans="1:7" ht="30" x14ac:dyDescent="0.25">
      <c r="A21" s="52">
        <v>19</v>
      </c>
      <c r="B21" s="42" t="s">
        <v>18</v>
      </c>
      <c r="C21" s="42">
        <v>2020</v>
      </c>
      <c r="D21" s="42" t="s">
        <v>141</v>
      </c>
      <c r="E21" s="40" t="s">
        <v>27</v>
      </c>
      <c r="F21" s="42">
        <v>361422.81</v>
      </c>
      <c r="G21" s="40" t="s">
        <v>142</v>
      </c>
    </row>
    <row r="22" spans="1:7" ht="30" x14ac:dyDescent="0.25">
      <c r="A22" s="52">
        <v>20</v>
      </c>
      <c r="B22" s="42" t="s">
        <v>136</v>
      </c>
      <c r="C22" s="42">
        <v>2021</v>
      </c>
      <c r="D22" s="42" t="s">
        <v>141</v>
      </c>
      <c r="E22" s="40" t="s">
        <v>27</v>
      </c>
      <c r="F22" s="42">
        <v>361422.81</v>
      </c>
      <c r="G22" s="40" t="s">
        <v>142</v>
      </c>
    </row>
    <row r="23" spans="1:7" ht="30" x14ac:dyDescent="0.25">
      <c r="A23" s="52">
        <v>21</v>
      </c>
      <c r="B23" s="42" t="s">
        <v>18</v>
      </c>
      <c r="C23" s="42">
        <v>2020</v>
      </c>
      <c r="D23" s="42" t="s">
        <v>141</v>
      </c>
      <c r="E23" s="40" t="s">
        <v>28</v>
      </c>
      <c r="F23" s="42">
        <v>84977.54</v>
      </c>
      <c r="G23" s="40" t="s">
        <v>142</v>
      </c>
    </row>
    <row r="24" spans="1:7" ht="30" x14ac:dyDescent="0.25">
      <c r="A24" s="52">
        <v>22</v>
      </c>
      <c r="B24" s="42" t="s">
        <v>136</v>
      </c>
      <c r="C24" s="42">
        <v>2021</v>
      </c>
      <c r="D24" s="42" t="s">
        <v>141</v>
      </c>
      <c r="E24" s="40" t="s">
        <v>28</v>
      </c>
      <c r="F24" s="42">
        <v>84977.54</v>
      </c>
      <c r="G24" s="40" t="s">
        <v>142</v>
      </c>
    </row>
    <row r="25" spans="1:7" ht="30" x14ac:dyDescent="0.25">
      <c r="A25" s="52">
        <v>23</v>
      </c>
      <c r="B25" s="42" t="s">
        <v>18</v>
      </c>
      <c r="C25" s="42">
        <v>2020</v>
      </c>
      <c r="D25" s="42" t="s">
        <v>141</v>
      </c>
      <c r="E25" s="40" t="s">
        <v>29</v>
      </c>
      <c r="F25" s="42">
        <v>338741.36</v>
      </c>
      <c r="G25" s="40" t="s">
        <v>142</v>
      </c>
    </row>
    <row r="26" spans="1:7" ht="30" x14ac:dyDescent="0.25">
      <c r="A26" s="52">
        <v>24</v>
      </c>
      <c r="B26" s="42" t="s">
        <v>136</v>
      </c>
      <c r="C26" s="42">
        <v>2021</v>
      </c>
      <c r="D26" s="42" t="s">
        <v>141</v>
      </c>
      <c r="E26" s="40" t="s">
        <v>29</v>
      </c>
      <c r="F26" s="42">
        <v>338741.36</v>
      </c>
      <c r="G26" s="40" t="s">
        <v>142</v>
      </c>
    </row>
    <row r="27" spans="1:7" s="63" customFormat="1" ht="30" x14ac:dyDescent="0.25">
      <c r="A27" s="52">
        <v>25</v>
      </c>
      <c r="B27" s="61" t="s">
        <v>18</v>
      </c>
      <c r="C27" s="61">
        <v>2020</v>
      </c>
      <c r="D27" s="61" t="s">
        <v>141</v>
      </c>
      <c r="E27" s="62" t="s">
        <v>30</v>
      </c>
      <c r="F27" s="61">
        <v>204337.86</v>
      </c>
      <c r="G27" s="62" t="s">
        <v>142</v>
      </c>
    </row>
    <row r="28" spans="1:7" ht="30" x14ac:dyDescent="0.25">
      <c r="A28" s="52">
        <v>26</v>
      </c>
      <c r="B28" s="42" t="s">
        <v>18</v>
      </c>
      <c r="C28" s="42">
        <v>2020</v>
      </c>
      <c r="D28" s="42" t="s">
        <v>141</v>
      </c>
      <c r="E28" s="40" t="s">
        <v>31</v>
      </c>
      <c r="F28" s="42">
        <v>339980.02</v>
      </c>
      <c r="G28" s="40" t="s">
        <v>142</v>
      </c>
    </row>
    <row r="29" spans="1:7" ht="30" x14ac:dyDescent="0.25">
      <c r="A29" s="52">
        <v>27</v>
      </c>
      <c r="B29" s="42" t="s">
        <v>18</v>
      </c>
      <c r="C29" s="42">
        <v>2020</v>
      </c>
      <c r="D29" s="42" t="s">
        <v>141</v>
      </c>
      <c r="E29" s="40" t="s">
        <v>32</v>
      </c>
      <c r="F29" s="42">
        <v>333535.78000000003</v>
      </c>
      <c r="G29" s="40" t="s">
        <v>142</v>
      </c>
    </row>
    <row r="30" spans="1:7" ht="30" x14ac:dyDescent="0.25">
      <c r="A30" s="52">
        <v>28</v>
      </c>
      <c r="B30" s="42" t="s">
        <v>18</v>
      </c>
      <c r="C30" s="42">
        <v>2020</v>
      </c>
      <c r="D30" s="42" t="s">
        <v>141</v>
      </c>
      <c r="E30" s="40" t="s">
        <v>33</v>
      </c>
      <c r="F30" s="42">
        <v>391223.03</v>
      </c>
      <c r="G30" s="40" t="s">
        <v>142</v>
      </c>
    </row>
    <row r="31" spans="1:7" ht="30" x14ac:dyDescent="0.25">
      <c r="A31" s="52">
        <v>29</v>
      </c>
      <c r="B31" s="42" t="s">
        <v>18</v>
      </c>
      <c r="C31" s="42">
        <v>2020</v>
      </c>
      <c r="D31" s="42" t="s">
        <v>141</v>
      </c>
      <c r="E31" s="40" t="s">
        <v>34</v>
      </c>
      <c r="F31" s="42">
        <v>361170.86</v>
      </c>
      <c r="G31" s="40" t="s">
        <v>142</v>
      </c>
    </row>
    <row r="32" spans="1:7" ht="30" x14ac:dyDescent="0.25">
      <c r="A32" s="52">
        <v>30</v>
      </c>
      <c r="B32" s="42" t="s">
        <v>136</v>
      </c>
      <c r="C32" s="42">
        <v>2022</v>
      </c>
      <c r="D32" s="60" t="s">
        <v>172</v>
      </c>
      <c r="E32" s="40" t="s">
        <v>144</v>
      </c>
      <c r="F32" s="53">
        <v>655576</v>
      </c>
      <c r="G32" s="40" t="s">
        <v>145</v>
      </c>
    </row>
    <row r="33" spans="1:7" x14ac:dyDescent="0.25">
      <c r="A33" s="52">
        <v>31</v>
      </c>
      <c r="B33" s="51" t="s">
        <v>136</v>
      </c>
      <c r="C33" s="51">
        <v>2021</v>
      </c>
      <c r="D33" s="51" t="s">
        <v>146</v>
      </c>
      <c r="E33" s="51" t="s">
        <v>147</v>
      </c>
      <c r="F33" s="51">
        <v>460469.1</v>
      </c>
      <c r="G33" s="40" t="s">
        <v>149</v>
      </c>
    </row>
    <row r="34" spans="1:7" x14ac:dyDescent="0.25">
      <c r="A34" s="52">
        <v>32</v>
      </c>
      <c r="B34" s="51" t="s">
        <v>136</v>
      </c>
      <c r="C34" s="51">
        <v>2021</v>
      </c>
      <c r="D34" s="51" t="s">
        <v>146</v>
      </c>
      <c r="E34" s="51" t="s">
        <v>148</v>
      </c>
      <c r="F34" s="51">
        <v>273979.11</v>
      </c>
      <c r="G34" s="40" t="s">
        <v>149</v>
      </c>
    </row>
    <row r="35" spans="1:7" x14ac:dyDescent="0.25">
      <c r="A35" s="52">
        <v>33</v>
      </c>
      <c r="B35" s="51" t="s">
        <v>136</v>
      </c>
      <c r="C35" s="51">
        <v>2022</v>
      </c>
      <c r="D35" s="51" t="s">
        <v>146</v>
      </c>
      <c r="E35" s="51" t="s">
        <v>147</v>
      </c>
      <c r="F35" s="51">
        <v>9406462.7699999996</v>
      </c>
      <c r="G35" s="40" t="s">
        <v>149</v>
      </c>
    </row>
    <row r="36" spans="1:7" x14ac:dyDescent="0.25">
      <c r="A36" s="52">
        <v>34</v>
      </c>
      <c r="B36" s="51" t="s">
        <v>136</v>
      </c>
      <c r="C36" s="51">
        <v>2022</v>
      </c>
      <c r="D36" s="51" t="s">
        <v>146</v>
      </c>
      <c r="E36" s="51" t="s">
        <v>148</v>
      </c>
      <c r="F36" s="51">
        <v>5596845.3499999996</v>
      </c>
      <c r="G36" s="40" t="s">
        <v>149</v>
      </c>
    </row>
    <row r="37" spans="1:7" x14ac:dyDescent="0.25">
      <c r="A37" s="52">
        <v>35</v>
      </c>
      <c r="B37" s="51" t="s">
        <v>136</v>
      </c>
      <c r="C37" s="51">
        <v>2021</v>
      </c>
      <c r="D37" s="42" t="s">
        <v>70</v>
      </c>
      <c r="E37" s="55" t="s">
        <v>150</v>
      </c>
      <c r="F37" s="42">
        <v>948622.7</v>
      </c>
      <c r="G37" s="40" t="s">
        <v>151</v>
      </c>
    </row>
    <row r="38" spans="1:7" x14ac:dyDescent="0.25">
      <c r="A38" s="52">
        <v>36</v>
      </c>
      <c r="B38" s="51" t="s">
        <v>136</v>
      </c>
      <c r="C38" s="51">
        <v>2022</v>
      </c>
      <c r="D38" s="60" t="s">
        <v>70</v>
      </c>
      <c r="E38" s="40" t="s">
        <v>150</v>
      </c>
      <c r="F38" s="42">
        <v>19378464.690000001</v>
      </c>
      <c r="G38" s="40" t="s">
        <v>151</v>
      </c>
    </row>
    <row r="39" spans="1:7" x14ac:dyDescent="0.25">
      <c r="A39" s="52">
        <v>37</v>
      </c>
      <c r="B39" s="51" t="s">
        <v>136</v>
      </c>
      <c r="C39" s="51">
        <v>2021</v>
      </c>
      <c r="D39" s="60" t="s">
        <v>155</v>
      </c>
      <c r="E39" s="40" t="s">
        <v>153</v>
      </c>
      <c r="F39" s="42">
        <v>2946649.93</v>
      </c>
      <c r="G39" s="40" t="s">
        <v>156</v>
      </c>
    </row>
    <row r="40" spans="1:7" x14ac:dyDescent="0.25">
      <c r="A40" s="52">
        <v>38</v>
      </c>
      <c r="B40" s="51" t="s">
        <v>136</v>
      </c>
      <c r="C40" s="51">
        <v>2021</v>
      </c>
      <c r="D40" s="42" t="s">
        <v>155</v>
      </c>
      <c r="E40" s="40" t="s">
        <v>154</v>
      </c>
      <c r="F40" s="42">
        <v>2953996.66</v>
      </c>
      <c r="G40" s="40" t="s">
        <v>156</v>
      </c>
    </row>
    <row r="41" spans="1:7" x14ac:dyDescent="0.25">
      <c r="A41" s="52">
        <v>39</v>
      </c>
      <c r="B41" s="51" t="s">
        <v>136</v>
      </c>
      <c r="C41" s="51">
        <v>2021</v>
      </c>
      <c r="D41" s="42" t="s">
        <v>155</v>
      </c>
      <c r="E41" s="40" t="s">
        <v>152</v>
      </c>
      <c r="F41" s="42">
        <v>2951233.56</v>
      </c>
      <c r="G41" s="40" t="s">
        <v>156</v>
      </c>
    </row>
    <row r="42" spans="1:7" x14ac:dyDescent="0.25">
      <c r="A42" s="52">
        <v>40</v>
      </c>
      <c r="B42" s="42" t="s">
        <v>18</v>
      </c>
      <c r="C42" s="42">
        <v>2021</v>
      </c>
      <c r="D42" s="42" t="s">
        <v>157</v>
      </c>
      <c r="E42" s="40" t="s">
        <v>67</v>
      </c>
      <c r="F42" s="42">
        <v>450988.97</v>
      </c>
      <c r="G42" s="40" t="s">
        <v>158</v>
      </c>
    </row>
    <row r="43" spans="1:7" ht="30" x14ac:dyDescent="0.25">
      <c r="A43" s="52">
        <v>41</v>
      </c>
      <c r="B43" s="42" t="s">
        <v>136</v>
      </c>
      <c r="C43" s="42">
        <v>2021</v>
      </c>
      <c r="D43" s="60" t="s">
        <v>172</v>
      </c>
      <c r="E43" s="40" t="s">
        <v>159</v>
      </c>
      <c r="F43" s="42"/>
      <c r="G43" s="40" t="s">
        <v>160</v>
      </c>
    </row>
    <row r="44" spans="1:7" x14ac:dyDescent="0.25">
      <c r="A44" s="52">
        <v>42</v>
      </c>
      <c r="B44" s="42" t="s">
        <v>136</v>
      </c>
      <c r="C44" s="42">
        <v>2021</v>
      </c>
      <c r="D44" s="42" t="s">
        <v>162</v>
      </c>
      <c r="E44" s="40" t="s">
        <v>161</v>
      </c>
      <c r="F44" s="53">
        <v>1532843.58</v>
      </c>
      <c r="G44" s="40" t="s">
        <v>140</v>
      </c>
    </row>
    <row r="45" spans="1:7" x14ac:dyDescent="0.25">
      <c r="A45" s="52">
        <v>43</v>
      </c>
      <c r="B45" s="42" t="s">
        <v>18</v>
      </c>
      <c r="C45" s="42">
        <v>2020</v>
      </c>
      <c r="D45" s="42" t="s">
        <v>163</v>
      </c>
      <c r="E45" s="40" t="s">
        <v>128</v>
      </c>
      <c r="F45" s="53">
        <v>6277168.9199999999</v>
      </c>
      <c r="G45" s="40" t="s">
        <v>164</v>
      </c>
    </row>
    <row r="46" spans="1:7" x14ac:dyDescent="0.25">
      <c r="A46" s="52">
        <v>44</v>
      </c>
      <c r="B46" s="60" t="s">
        <v>18</v>
      </c>
      <c r="C46" s="60">
        <v>2021</v>
      </c>
      <c r="D46" s="60" t="s">
        <v>163</v>
      </c>
      <c r="E46" s="40" t="s">
        <v>128</v>
      </c>
      <c r="F46" s="53">
        <v>1965486.07</v>
      </c>
      <c r="G46" s="40" t="s">
        <v>164</v>
      </c>
    </row>
    <row r="47" spans="1:7" x14ac:dyDescent="0.25">
      <c r="A47" s="52">
        <v>45</v>
      </c>
      <c r="B47" s="60" t="s">
        <v>18</v>
      </c>
      <c r="C47" s="42">
        <v>2021</v>
      </c>
      <c r="D47" s="42" t="s">
        <v>157</v>
      </c>
      <c r="E47" s="40" t="s">
        <v>68</v>
      </c>
      <c r="F47" s="53">
        <v>155203.81</v>
      </c>
      <c r="G47" s="40" t="s">
        <v>165</v>
      </c>
    </row>
    <row r="48" spans="1:7" ht="30" x14ac:dyDescent="0.25">
      <c r="A48" s="52">
        <v>46</v>
      </c>
      <c r="B48" s="42" t="s">
        <v>136</v>
      </c>
      <c r="C48" s="42">
        <v>2022</v>
      </c>
      <c r="D48" s="42" t="s">
        <v>141</v>
      </c>
      <c r="E48" s="40" t="s">
        <v>166</v>
      </c>
      <c r="F48" s="53">
        <v>8121966.5700000003</v>
      </c>
      <c r="G48" s="49" t="s">
        <v>167</v>
      </c>
    </row>
    <row r="49" spans="1:7" ht="30" x14ac:dyDescent="0.25">
      <c r="A49" s="52">
        <v>47</v>
      </c>
      <c r="B49" s="42" t="s">
        <v>18</v>
      </c>
      <c r="C49" s="60">
        <v>2022</v>
      </c>
      <c r="D49" s="60" t="s">
        <v>163</v>
      </c>
      <c r="E49" s="40" t="s">
        <v>115</v>
      </c>
      <c r="F49" s="42">
        <v>3492019.81</v>
      </c>
      <c r="G49" s="40" t="s">
        <v>168</v>
      </c>
    </row>
    <row r="50" spans="1:7" ht="30" x14ac:dyDescent="0.25">
      <c r="A50" s="52">
        <v>48</v>
      </c>
      <c r="B50" s="42" t="s">
        <v>18</v>
      </c>
      <c r="C50" s="60">
        <v>2022</v>
      </c>
      <c r="D50" s="60" t="s">
        <v>163</v>
      </c>
      <c r="E50" s="40" t="s">
        <v>116</v>
      </c>
      <c r="F50" s="42">
        <v>3043335.87</v>
      </c>
      <c r="G50" s="40" t="s">
        <v>168</v>
      </c>
    </row>
    <row r="51" spans="1:7" ht="30" x14ac:dyDescent="0.25">
      <c r="A51" s="52">
        <v>49</v>
      </c>
      <c r="B51" s="60" t="s">
        <v>18</v>
      </c>
      <c r="C51" s="60">
        <v>2022</v>
      </c>
      <c r="D51" s="60" t="s">
        <v>163</v>
      </c>
      <c r="E51" s="51" t="s">
        <v>117</v>
      </c>
      <c r="F51" s="51">
        <v>3927304.13</v>
      </c>
      <c r="G51" s="40" t="s">
        <v>168</v>
      </c>
    </row>
    <row r="52" spans="1:7" ht="30" x14ac:dyDescent="0.25">
      <c r="A52" s="52">
        <v>50</v>
      </c>
      <c r="B52" s="60" t="s">
        <v>18</v>
      </c>
      <c r="C52" s="60">
        <v>2022</v>
      </c>
      <c r="D52" s="60" t="s">
        <v>163</v>
      </c>
      <c r="E52" s="51" t="s">
        <v>118</v>
      </c>
      <c r="F52" s="51">
        <v>3978872.32</v>
      </c>
      <c r="G52" s="40" t="s">
        <v>168</v>
      </c>
    </row>
    <row r="53" spans="1:7" ht="30" x14ac:dyDescent="0.25">
      <c r="A53" s="52">
        <v>51</v>
      </c>
      <c r="B53" s="60" t="s">
        <v>18</v>
      </c>
      <c r="C53" s="60">
        <v>2022</v>
      </c>
      <c r="D53" s="60" t="s">
        <v>163</v>
      </c>
      <c r="E53" s="40" t="s">
        <v>119</v>
      </c>
      <c r="F53" s="42">
        <v>2891879.65</v>
      </c>
      <c r="G53" s="40" t="s">
        <v>168</v>
      </c>
    </row>
    <row r="54" spans="1:7" ht="30" x14ac:dyDescent="0.25">
      <c r="A54" s="52">
        <v>52</v>
      </c>
      <c r="B54" s="60" t="s">
        <v>18</v>
      </c>
      <c r="C54" s="60">
        <v>2022</v>
      </c>
      <c r="D54" s="60" t="s">
        <v>163</v>
      </c>
      <c r="E54" s="40" t="s">
        <v>120</v>
      </c>
      <c r="F54" s="42">
        <v>2889037.32</v>
      </c>
      <c r="G54" s="40" t="s">
        <v>168</v>
      </c>
    </row>
    <row r="55" spans="1:7" ht="30" x14ac:dyDescent="0.25">
      <c r="A55" s="52">
        <v>53</v>
      </c>
      <c r="B55" s="42" t="s">
        <v>136</v>
      </c>
      <c r="C55" s="42">
        <v>2022</v>
      </c>
      <c r="D55" s="60" t="s">
        <v>163</v>
      </c>
      <c r="E55" s="40" t="s">
        <v>71</v>
      </c>
      <c r="F55" s="42">
        <v>57058101.109999999</v>
      </c>
      <c r="G55" s="40" t="s">
        <v>169</v>
      </c>
    </row>
    <row r="56" spans="1:7" ht="30" x14ac:dyDescent="0.25">
      <c r="A56" s="52">
        <v>54</v>
      </c>
      <c r="B56" s="42" t="s">
        <v>136</v>
      </c>
      <c r="C56" s="42">
        <v>2022</v>
      </c>
      <c r="D56" s="42" t="s">
        <v>141</v>
      </c>
      <c r="E56" s="40" t="s">
        <v>170</v>
      </c>
      <c r="F56" s="42">
        <v>809311.09</v>
      </c>
      <c r="G56" s="40" t="s">
        <v>171</v>
      </c>
    </row>
    <row r="57" spans="1:7" ht="30" x14ac:dyDescent="0.25">
      <c r="A57" s="52">
        <v>55</v>
      </c>
      <c r="B57" s="42" t="s">
        <v>18</v>
      </c>
      <c r="C57" s="42">
        <v>2020</v>
      </c>
      <c r="D57" s="60" t="s">
        <v>172</v>
      </c>
      <c r="E57" s="40" t="s">
        <v>72</v>
      </c>
      <c r="F57" s="42">
        <v>141926.32</v>
      </c>
      <c r="G57" s="40" t="s">
        <v>173</v>
      </c>
    </row>
    <row r="58" spans="1:7" ht="30" x14ac:dyDescent="0.25">
      <c r="A58" s="52">
        <v>56</v>
      </c>
      <c r="B58" s="60" t="s">
        <v>18</v>
      </c>
      <c r="C58" s="60">
        <v>2022</v>
      </c>
      <c r="D58" s="60" t="s">
        <v>172</v>
      </c>
      <c r="E58" s="40" t="s">
        <v>72</v>
      </c>
      <c r="F58" s="42">
        <v>4111710.8</v>
      </c>
      <c r="G58" s="40" t="s">
        <v>173</v>
      </c>
    </row>
    <row r="59" spans="1:7" ht="30" x14ac:dyDescent="0.25">
      <c r="A59" s="52">
        <v>57</v>
      </c>
      <c r="B59" s="60" t="s">
        <v>18</v>
      </c>
      <c r="C59" s="60">
        <v>2021</v>
      </c>
      <c r="D59" s="60" t="s">
        <v>172</v>
      </c>
      <c r="E59" s="40" t="s">
        <v>96</v>
      </c>
      <c r="F59" s="42">
        <v>221064.28</v>
      </c>
      <c r="G59" s="40" t="s">
        <v>173</v>
      </c>
    </row>
    <row r="60" spans="1:7" ht="30" x14ac:dyDescent="0.25">
      <c r="A60" s="52">
        <v>58</v>
      </c>
      <c r="B60" s="60" t="s">
        <v>18</v>
      </c>
      <c r="C60" s="60">
        <v>2022</v>
      </c>
      <c r="D60" s="60" t="s">
        <v>172</v>
      </c>
      <c r="E60" s="40" t="s">
        <v>96</v>
      </c>
      <c r="F60" s="42">
        <v>4515901.1900000004</v>
      </c>
      <c r="G60" s="40" t="s">
        <v>173</v>
      </c>
    </row>
    <row r="61" spans="1:7" ht="30" x14ac:dyDescent="0.25">
      <c r="A61" s="52">
        <v>59</v>
      </c>
      <c r="B61" s="60" t="s">
        <v>18</v>
      </c>
      <c r="C61" s="60">
        <v>2021</v>
      </c>
      <c r="D61" s="60" t="s">
        <v>172</v>
      </c>
      <c r="E61" s="40" t="s">
        <v>97</v>
      </c>
      <c r="F61" s="42">
        <v>511285.01</v>
      </c>
      <c r="G61" s="40" t="s">
        <v>173</v>
      </c>
    </row>
    <row r="62" spans="1:7" ht="30" x14ac:dyDescent="0.25">
      <c r="A62" s="52">
        <v>60</v>
      </c>
      <c r="B62" s="60" t="s">
        <v>18</v>
      </c>
      <c r="C62" s="60">
        <v>2022</v>
      </c>
      <c r="D62" s="60" t="s">
        <v>172</v>
      </c>
      <c r="E62" s="40" t="s">
        <v>97</v>
      </c>
      <c r="F62" s="42">
        <v>9752996.1099999994</v>
      </c>
      <c r="G62" s="40" t="s">
        <v>173</v>
      </c>
    </row>
    <row r="63" spans="1:7" ht="30" x14ac:dyDescent="0.25">
      <c r="A63" s="52">
        <v>61</v>
      </c>
      <c r="B63" s="60" t="s">
        <v>18</v>
      </c>
      <c r="C63" s="60">
        <v>2020</v>
      </c>
      <c r="D63" s="60" t="s">
        <v>172</v>
      </c>
      <c r="E63" s="40" t="s">
        <v>73</v>
      </c>
      <c r="F63" s="42">
        <v>299835.89</v>
      </c>
      <c r="G63" s="40" t="s">
        <v>173</v>
      </c>
    </row>
    <row r="64" spans="1:7" ht="30" x14ac:dyDescent="0.25">
      <c r="A64" s="52">
        <v>62</v>
      </c>
      <c r="B64" s="60" t="s">
        <v>18</v>
      </c>
      <c r="C64" s="60">
        <v>2020</v>
      </c>
      <c r="D64" s="60" t="s">
        <v>172</v>
      </c>
      <c r="E64" s="42" t="s">
        <v>74</v>
      </c>
      <c r="F64" s="42">
        <v>126471.82</v>
      </c>
      <c r="G64" s="40" t="s">
        <v>173</v>
      </c>
    </row>
    <row r="65" spans="1:7" ht="30" x14ac:dyDescent="0.25">
      <c r="A65" s="52">
        <v>63</v>
      </c>
      <c r="B65" s="60" t="s">
        <v>18</v>
      </c>
      <c r="C65" s="60">
        <v>2022</v>
      </c>
      <c r="D65" s="60" t="s">
        <v>172</v>
      </c>
      <c r="E65" s="40" t="s">
        <v>74</v>
      </c>
      <c r="F65" s="42">
        <v>2423205.88</v>
      </c>
      <c r="G65" s="40" t="s">
        <v>173</v>
      </c>
    </row>
    <row r="66" spans="1:7" ht="30" x14ac:dyDescent="0.25">
      <c r="A66" s="52">
        <v>64</v>
      </c>
      <c r="B66" s="60" t="s">
        <v>18</v>
      </c>
      <c r="C66" s="60">
        <v>2021</v>
      </c>
      <c r="D66" s="60" t="s">
        <v>172</v>
      </c>
      <c r="E66" s="40" t="s">
        <v>98</v>
      </c>
      <c r="F66" s="53">
        <v>138918.42000000001</v>
      </c>
      <c r="G66" s="40" t="s">
        <v>173</v>
      </c>
    </row>
    <row r="67" spans="1:7" ht="30" x14ac:dyDescent="0.25">
      <c r="A67" s="52">
        <v>65</v>
      </c>
      <c r="B67" s="60" t="s">
        <v>18</v>
      </c>
      <c r="C67" s="60">
        <v>2022</v>
      </c>
      <c r="D67" s="60" t="s">
        <v>172</v>
      </c>
      <c r="E67" s="40" t="s">
        <v>98</v>
      </c>
      <c r="F67" s="53">
        <v>2837825.45</v>
      </c>
      <c r="G67" s="40" t="s">
        <v>173</v>
      </c>
    </row>
    <row r="68" spans="1:7" ht="30" x14ac:dyDescent="0.25">
      <c r="A68" s="52">
        <v>66</v>
      </c>
      <c r="B68" s="60" t="s">
        <v>18</v>
      </c>
      <c r="C68" s="60">
        <v>2021</v>
      </c>
      <c r="D68" s="60" t="s">
        <v>172</v>
      </c>
      <c r="E68" s="48" t="s">
        <v>99</v>
      </c>
      <c r="F68" s="54">
        <v>168969.92</v>
      </c>
      <c r="G68" s="40" t="s">
        <v>173</v>
      </c>
    </row>
    <row r="69" spans="1:7" ht="30" x14ac:dyDescent="0.25">
      <c r="A69" s="52">
        <v>67</v>
      </c>
      <c r="B69" s="60" t="s">
        <v>18</v>
      </c>
      <c r="C69" s="60">
        <v>2022</v>
      </c>
      <c r="D69" s="60" t="s">
        <v>172</v>
      </c>
      <c r="E69" s="48" t="s">
        <v>99</v>
      </c>
      <c r="F69" s="54">
        <v>2794187.95</v>
      </c>
      <c r="G69" s="40" t="s">
        <v>173</v>
      </c>
    </row>
    <row r="70" spans="1:7" ht="30" x14ac:dyDescent="0.25">
      <c r="A70" s="52">
        <v>68</v>
      </c>
      <c r="B70" s="60" t="s">
        <v>18</v>
      </c>
      <c r="C70" s="60">
        <v>2021</v>
      </c>
      <c r="D70" s="60" t="s">
        <v>172</v>
      </c>
      <c r="E70" s="50" t="s">
        <v>100</v>
      </c>
      <c r="F70" s="54">
        <v>101237.67</v>
      </c>
      <c r="G70" s="40" t="s">
        <v>173</v>
      </c>
    </row>
    <row r="71" spans="1:7" ht="30" x14ac:dyDescent="0.25">
      <c r="A71" s="52">
        <v>69</v>
      </c>
      <c r="B71" s="60" t="s">
        <v>18</v>
      </c>
      <c r="C71" s="60">
        <v>2022</v>
      </c>
      <c r="D71" s="60" t="s">
        <v>172</v>
      </c>
      <c r="E71" s="40" t="s">
        <v>100</v>
      </c>
      <c r="F71" s="53">
        <v>2068083.1</v>
      </c>
      <c r="G71" s="40" t="s">
        <v>173</v>
      </c>
    </row>
    <row r="72" spans="1:7" ht="30" x14ac:dyDescent="0.25">
      <c r="A72" s="52">
        <v>70</v>
      </c>
      <c r="B72" s="60" t="s">
        <v>18</v>
      </c>
      <c r="C72" s="60">
        <v>2020</v>
      </c>
      <c r="D72" s="60" t="s">
        <v>172</v>
      </c>
      <c r="E72" s="40" t="s">
        <v>75</v>
      </c>
      <c r="F72" s="53">
        <v>72772.320000000007</v>
      </c>
      <c r="G72" s="40" t="s">
        <v>173</v>
      </c>
    </row>
    <row r="73" spans="1:7" ht="30" x14ac:dyDescent="0.25">
      <c r="A73" s="52">
        <v>71</v>
      </c>
      <c r="B73" s="60" t="s">
        <v>18</v>
      </c>
      <c r="C73" s="60">
        <v>2022</v>
      </c>
      <c r="D73" s="60" t="s">
        <v>172</v>
      </c>
      <c r="E73" s="40" t="s">
        <v>75</v>
      </c>
      <c r="F73" s="30">
        <v>4539514.25</v>
      </c>
      <c r="G73" s="40" t="s">
        <v>173</v>
      </c>
    </row>
    <row r="74" spans="1:7" ht="30" x14ac:dyDescent="0.25">
      <c r="A74" s="52">
        <v>72</v>
      </c>
      <c r="B74" s="60" t="s">
        <v>18</v>
      </c>
      <c r="C74" s="60">
        <v>2020</v>
      </c>
      <c r="D74" s="60" t="s">
        <v>172</v>
      </c>
      <c r="E74" s="40" t="s">
        <v>76</v>
      </c>
      <c r="F74" s="53">
        <v>107918.99</v>
      </c>
      <c r="G74" s="40" t="s">
        <v>173</v>
      </c>
    </row>
    <row r="75" spans="1:7" ht="30" x14ac:dyDescent="0.25">
      <c r="A75" s="52">
        <v>73</v>
      </c>
      <c r="B75" s="60" t="s">
        <v>18</v>
      </c>
      <c r="C75" s="60">
        <v>2022</v>
      </c>
      <c r="D75" s="60" t="s">
        <v>172</v>
      </c>
      <c r="E75" s="48" t="s">
        <v>76</v>
      </c>
      <c r="F75" s="54">
        <v>4950556.2</v>
      </c>
      <c r="G75" s="40" t="s">
        <v>173</v>
      </c>
    </row>
    <row r="76" spans="1:7" ht="30" x14ac:dyDescent="0.25">
      <c r="A76" s="52">
        <v>74</v>
      </c>
      <c r="B76" s="60" t="s">
        <v>18</v>
      </c>
      <c r="C76" s="60">
        <v>2021</v>
      </c>
      <c r="D76" s="60" t="s">
        <v>172</v>
      </c>
      <c r="E76" s="48" t="s">
        <v>101</v>
      </c>
      <c r="F76" s="54">
        <v>219794.67</v>
      </c>
      <c r="G76" s="40" t="s">
        <v>173</v>
      </c>
    </row>
    <row r="77" spans="1:7" ht="30" x14ac:dyDescent="0.25">
      <c r="A77" s="52">
        <v>75</v>
      </c>
      <c r="B77" s="60" t="s">
        <v>18</v>
      </c>
      <c r="C77" s="60">
        <v>2022</v>
      </c>
      <c r="D77" s="60" t="s">
        <v>172</v>
      </c>
      <c r="E77" s="40" t="s">
        <v>101</v>
      </c>
      <c r="F77" s="53">
        <v>4642806.5</v>
      </c>
      <c r="G77" s="40" t="s">
        <v>173</v>
      </c>
    </row>
    <row r="78" spans="1:7" ht="30" x14ac:dyDescent="0.25">
      <c r="A78" s="52">
        <v>76</v>
      </c>
      <c r="B78" s="60" t="s">
        <v>18</v>
      </c>
      <c r="C78" s="60">
        <v>2020</v>
      </c>
      <c r="D78" s="60" t="s">
        <v>172</v>
      </c>
      <c r="E78" s="48" t="s">
        <v>77</v>
      </c>
      <c r="F78" s="54">
        <v>177459.75</v>
      </c>
      <c r="G78" s="40" t="s">
        <v>173</v>
      </c>
    </row>
    <row r="79" spans="1:7" ht="30" x14ac:dyDescent="0.25">
      <c r="A79" s="52">
        <v>77</v>
      </c>
      <c r="B79" s="60" t="s">
        <v>18</v>
      </c>
      <c r="C79" s="60">
        <v>2022</v>
      </c>
      <c r="D79" s="60" t="s">
        <v>172</v>
      </c>
      <c r="E79" s="51" t="s">
        <v>77</v>
      </c>
      <c r="F79" s="51">
        <v>6951803.4699999997</v>
      </c>
      <c r="G79" s="40" t="s">
        <v>173</v>
      </c>
    </row>
    <row r="80" spans="1:7" ht="30" x14ac:dyDescent="0.25">
      <c r="A80" s="52">
        <v>78</v>
      </c>
      <c r="B80" s="60" t="s">
        <v>18</v>
      </c>
      <c r="C80" s="60">
        <v>2021</v>
      </c>
      <c r="D80" s="60" t="s">
        <v>172</v>
      </c>
      <c r="E80" s="51" t="s">
        <v>102</v>
      </c>
      <c r="F80" s="51">
        <v>289950.84999999998</v>
      </c>
      <c r="G80" s="40" t="s">
        <v>173</v>
      </c>
    </row>
    <row r="81" spans="1:7" ht="30" x14ac:dyDescent="0.25">
      <c r="A81" s="52">
        <v>79</v>
      </c>
      <c r="B81" s="60" t="s">
        <v>18</v>
      </c>
      <c r="C81" s="60">
        <v>2022</v>
      </c>
      <c r="D81" s="60" t="s">
        <v>172</v>
      </c>
      <c r="E81" s="51" t="s">
        <v>102</v>
      </c>
      <c r="F81" s="51">
        <v>5923115.9199999999</v>
      </c>
      <c r="G81" s="40" t="s">
        <v>173</v>
      </c>
    </row>
    <row r="82" spans="1:7" ht="30" x14ac:dyDescent="0.25">
      <c r="A82" s="52">
        <v>80</v>
      </c>
      <c r="B82" s="60" t="s">
        <v>18</v>
      </c>
      <c r="C82" s="60">
        <v>2021</v>
      </c>
      <c r="D82" s="60" t="s">
        <v>172</v>
      </c>
      <c r="E82" s="51" t="s">
        <v>103</v>
      </c>
      <c r="F82" s="51">
        <v>302105.84000000003</v>
      </c>
      <c r="G82" s="40" t="s">
        <v>173</v>
      </c>
    </row>
    <row r="83" spans="1:7" ht="30" x14ac:dyDescent="0.25">
      <c r="A83" s="52">
        <v>81</v>
      </c>
      <c r="B83" s="60" t="s">
        <v>18</v>
      </c>
      <c r="C83" s="60">
        <v>2022</v>
      </c>
      <c r="D83" s="60" t="s">
        <v>172</v>
      </c>
      <c r="E83" s="51" t="s">
        <v>103</v>
      </c>
      <c r="F83" s="51">
        <v>5367493.2</v>
      </c>
      <c r="G83" s="40" t="s">
        <v>173</v>
      </c>
    </row>
    <row r="84" spans="1:7" ht="30" x14ac:dyDescent="0.25">
      <c r="A84" s="52">
        <v>82</v>
      </c>
      <c r="B84" s="60" t="s">
        <v>18</v>
      </c>
      <c r="C84" s="60">
        <v>2021</v>
      </c>
      <c r="D84" s="60" t="s">
        <v>172</v>
      </c>
      <c r="E84" s="51" t="s">
        <v>104</v>
      </c>
      <c r="F84" s="51">
        <v>201148.41</v>
      </c>
      <c r="G84" s="40" t="s">
        <v>173</v>
      </c>
    </row>
    <row r="85" spans="1:7" ht="30" x14ac:dyDescent="0.25">
      <c r="A85" s="52">
        <v>83</v>
      </c>
      <c r="B85" s="60" t="s">
        <v>18</v>
      </c>
      <c r="C85" s="60">
        <v>2021</v>
      </c>
      <c r="D85" s="60" t="s">
        <v>172</v>
      </c>
      <c r="E85" s="51" t="s">
        <v>105</v>
      </c>
      <c r="F85" s="51">
        <v>216552.42</v>
      </c>
      <c r="G85" s="40" t="s">
        <v>173</v>
      </c>
    </row>
    <row r="86" spans="1:7" ht="30" x14ac:dyDescent="0.25">
      <c r="A86" s="52">
        <v>84</v>
      </c>
      <c r="B86" s="60" t="s">
        <v>18</v>
      </c>
      <c r="C86" s="60">
        <v>2022</v>
      </c>
      <c r="D86" s="60" t="s">
        <v>172</v>
      </c>
      <c r="E86" s="51" t="s">
        <v>104</v>
      </c>
      <c r="F86" s="51">
        <v>4248934.47</v>
      </c>
      <c r="G86" s="40" t="s">
        <v>173</v>
      </c>
    </row>
    <row r="87" spans="1:7" ht="30" x14ac:dyDescent="0.25">
      <c r="A87" s="52">
        <v>85</v>
      </c>
      <c r="B87" s="60" t="s">
        <v>18</v>
      </c>
      <c r="C87" s="60">
        <v>2022</v>
      </c>
      <c r="D87" s="60" t="s">
        <v>172</v>
      </c>
      <c r="E87" s="51" t="s">
        <v>105</v>
      </c>
      <c r="F87" s="51">
        <v>4423732.84</v>
      </c>
      <c r="G87" s="40" t="s">
        <v>173</v>
      </c>
    </row>
    <row r="88" spans="1:7" ht="30" x14ac:dyDescent="0.25">
      <c r="A88" s="52">
        <v>86</v>
      </c>
      <c r="B88" s="60" t="s">
        <v>18</v>
      </c>
      <c r="C88" s="60">
        <v>2020</v>
      </c>
      <c r="D88" s="60" t="s">
        <v>172</v>
      </c>
      <c r="E88" s="51" t="s">
        <v>78</v>
      </c>
      <c r="F88" s="51">
        <v>72622.59</v>
      </c>
      <c r="G88" s="40" t="s">
        <v>173</v>
      </c>
    </row>
    <row r="89" spans="1:7" ht="30" x14ac:dyDescent="0.25">
      <c r="A89" s="52">
        <v>87</v>
      </c>
      <c r="B89" s="60" t="s">
        <v>18</v>
      </c>
      <c r="C89" s="60">
        <v>2022</v>
      </c>
      <c r="D89" s="60" t="s">
        <v>172</v>
      </c>
      <c r="E89" s="51" t="s">
        <v>78</v>
      </c>
      <c r="F89" s="51">
        <v>4419900.55</v>
      </c>
      <c r="G89" s="40" t="s">
        <v>173</v>
      </c>
    </row>
    <row r="90" spans="1:7" ht="30" x14ac:dyDescent="0.25">
      <c r="A90" s="52">
        <v>88</v>
      </c>
      <c r="B90" s="60" t="s">
        <v>18</v>
      </c>
      <c r="C90" s="60">
        <v>2020</v>
      </c>
      <c r="D90" s="60" t="s">
        <v>172</v>
      </c>
      <c r="E90" s="51" t="s">
        <v>79</v>
      </c>
      <c r="F90" s="51">
        <v>81562.289999999994</v>
      </c>
      <c r="G90" s="40" t="s">
        <v>173</v>
      </c>
    </row>
    <row r="91" spans="1:7" ht="30" x14ac:dyDescent="0.25">
      <c r="A91" s="52">
        <v>89</v>
      </c>
      <c r="B91" s="60" t="s">
        <v>18</v>
      </c>
      <c r="C91" s="60">
        <v>2020</v>
      </c>
      <c r="D91" s="60" t="s">
        <v>172</v>
      </c>
      <c r="E91" s="51" t="s">
        <v>80</v>
      </c>
      <c r="F91" s="51">
        <v>118082.16</v>
      </c>
      <c r="G91" s="40" t="s">
        <v>173</v>
      </c>
    </row>
    <row r="92" spans="1:7" ht="30" x14ac:dyDescent="0.25">
      <c r="A92" s="52">
        <v>90</v>
      </c>
      <c r="B92" s="60" t="s">
        <v>18</v>
      </c>
      <c r="C92" s="60">
        <v>2022</v>
      </c>
      <c r="D92" s="60" t="s">
        <v>172</v>
      </c>
      <c r="E92" s="51" t="s">
        <v>79</v>
      </c>
      <c r="F92" s="51">
        <v>6759142.0199999996</v>
      </c>
      <c r="G92" s="40" t="s">
        <v>173</v>
      </c>
    </row>
    <row r="93" spans="1:7" ht="30" x14ac:dyDescent="0.25">
      <c r="A93" s="52">
        <v>91</v>
      </c>
      <c r="B93" s="60" t="s">
        <v>18</v>
      </c>
      <c r="C93" s="60">
        <v>2022</v>
      </c>
      <c r="D93" s="60" t="s">
        <v>172</v>
      </c>
      <c r="E93" s="51" t="s">
        <v>80</v>
      </c>
      <c r="F93" s="51">
        <v>5919450.7599999998</v>
      </c>
      <c r="G93" s="40" t="s">
        <v>173</v>
      </c>
    </row>
    <row r="94" spans="1:7" ht="30" x14ac:dyDescent="0.25">
      <c r="A94" s="52">
        <v>92</v>
      </c>
      <c r="B94" s="60" t="s">
        <v>18</v>
      </c>
      <c r="C94" s="60">
        <v>2021</v>
      </c>
      <c r="D94" s="60" t="s">
        <v>172</v>
      </c>
      <c r="E94" s="51" t="s">
        <v>106</v>
      </c>
      <c r="F94" s="51">
        <v>229136.75</v>
      </c>
      <c r="G94" s="40" t="s">
        <v>173</v>
      </c>
    </row>
    <row r="95" spans="1:7" ht="30" x14ac:dyDescent="0.25">
      <c r="A95" s="52">
        <v>93</v>
      </c>
      <c r="B95" s="60" t="s">
        <v>18</v>
      </c>
      <c r="C95" s="60">
        <v>2022</v>
      </c>
      <c r="D95" s="60" t="s">
        <v>172</v>
      </c>
      <c r="E95" s="51" t="s">
        <v>106</v>
      </c>
      <c r="F95" s="51">
        <v>6216685.3600000003</v>
      </c>
      <c r="G95" s="40" t="s">
        <v>173</v>
      </c>
    </row>
    <row r="96" spans="1:7" ht="30" x14ac:dyDescent="0.25">
      <c r="A96" s="52">
        <v>94</v>
      </c>
      <c r="B96" s="60" t="s">
        <v>18</v>
      </c>
      <c r="C96" s="60">
        <v>2020</v>
      </c>
      <c r="D96" s="60" t="s">
        <v>172</v>
      </c>
      <c r="E96" s="51" t="s">
        <v>81</v>
      </c>
      <c r="F96" s="51">
        <v>60366.81</v>
      </c>
      <c r="G96" s="40" t="s">
        <v>173</v>
      </c>
    </row>
    <row r="97" spans="1:7" ht="30" x14ac:dyDescent="0.25">
      <c r="A97" s="52">
        <v>95</v>
      </c>
      <c r="B97" s="60" t="s">
        <v>18</v>
      </c>
      <c r="C97" s="60">
        <v>2022</v>
      </c>
      <c r="D97" s="60" t="s">
        <v>172</v>
      </c>
      <c r="E97" s="51" t="s">
        <v>81</v>
      </c>
      <c r="F97" s="51">
        <v>2008467.93</v>
      </c>
      <c r="G97" s="40" t="s">
        <v>173</v>
      </c>
    </row>
    <row r="98" spans="1:7" ht="30" x14ac:dyDescent="0.25">
      <c r="A98" s="52">
        <v>96</v>
      </c>
      <c r="B98" s="60" t="s">
        <v>18</v>
      </c>
      <c r="C98" s="60">
        <v>2021</v>
      </c>
      <c r="D98" s="60" t="s">
        <v>172</v>
      </c>
      <c r="E98" s="51" t="s">
        <v>107</v>
      </c>
      <c r="F98" s="51">
        <v>255654.43</v>
      </c>
      <c r="G98" s="40" t="s">
        <v>173</v>
      </c>
    </row>
    <row r="99" spans="1:7" ht="30" x14ac:dyDescent="0.25">
      <c r="A99" s="52">
        <v>97</v>
      </c>
      <c r="B99" s="60" t="s">
        <v>18</v>
      </c>
      <c r="C99" s="60">
        <v>2022</v>
      </c>
      <c r="D99" s="60" t="s">
        <v>172</v>
      </c>
      <c r="E99" s="51" t="s">
        <v>107</v>
      </c>
      <c r="F99" s="51">
        <v>5222508.79</v>
      </c>
      <c r="G99" s="40" t="s">
        <v>173</v>
      </c>
    </row>
    <row r="100" spans="1:7" ht="30" x14ac:dyDescent="0.25">
      <c r="A100" s="52">
        <v>98</v>
      </c>
      <c r="B100" s="60" t="s">
        <v>18</v>
      </c>
      <c r="C100" s="60">
        <v>2020</v>
      </c>
      <c r="D100" s="60" t="s">
        <v>172</v>
      </c>
      <c r="E100" s="51" t="s">
        <v>82</v>
      </c>
      <c r="F100" s="51">
        <v>20087.18</v>
      </c>
      <c r="G100" s="40" t="s">
        <v>173</v>
      </c>
    </row>
    <row r="101" spans="1:7" ht="30" x14ac:dyDescent="0.25">
      <c r="A101" s="52">
        <v>99</v>
      </c>
      <c r="B101" s="60" t="s">
        <v>18</v>
      </c>
      <c r="C101" s="60">
        <v>2022</v>
      </c>
      <c r="D101" s="60" t="s">
        <v>172</v>
      </c>
      <c r="E101" s="51" t="s">
        <v>82</v>
      </c>
      <c r="F101" s="51">
        <v>2532016.96</v>
      </c>
      <c r="G101" s="40" t="s">
        <v>173</v>
      </c>
    </row>
    <row r="102" spans="1:7" ht="30" x14ac:dyDescent="0.25">
      <c r="A102" s="52">
        <v>100</v>
      </c>
      <c r="B102" s="60" t="s">
        <v>18</v>
      </c>
      <c r="C102" s="60">
        <v>2021</v>
      </c>
      <c r="D102" s="60" t="s">
        <v>172</v>
      </c>
      <c r="E102" s="51" t="s">
        <v>108</v>
      </c>
      <c r="F102" s="51">
        <v>111947.21</v>
      </c>
      <c r="G102" s="40" t="s">
        <v>173</v>
      </c>
    </row>
    <row r="103" spans="1:7" ht="30" x14ac:dyDescent="0.25">
      <c r="A103" s="52">
        <v>101</v>
      </c>
      <c r="B103" s="60" t="s">
        <v>18</v>
      </c>
      <c r="C103" s="60">
        <v>2022</v>
      </c>
      <c r="D103" s="60" t="s">
        <v>172</v>
      </c>
      <c r="E103" s="51" t="s">
        <v>108</v>
      </c>
      <c r="F103" s="51">
        <v>2286857.5499999998</v>
      </c>
      <c r="G103" s="40" t="s">
        <v>173</v>
      </c>
    </row>
    <row r="104" spans="1:7" ht="30" x14ac:dyDescent="0.25">
      <c r="A104" s="52">
        <v>102</v>
      </c>
      <c r="B104" s="60" t="s">
        <v>18</v>
      </c>
      <c r="C104" s="60">
        <v>2021</v>
      </c>
      <c r="D104" s="60" t="s">
        <v>172</v>
      </c>
      <c r="E104" s="51" t="s">
        <v>109</v>
      </c>
      <c r="F104" s="51">
        <v>101474.31</v>
      </c>
      <c r="G104" s="40" t="s">
        <v>173</v>
      </c>
    </row>
    <row r="105" spans="1:7" ht="30" x14ac:dyDescent="0.25">
      <c r="A105" s="52">
        <v>103</v>
      </c>
      <c r="B105" s="60" t="s">
        <v>18</v>
      </c>
      <c r="C105" s="60">
        <v>2022</v>
      </c>
      <c r="D105" s="60" t="s">
        <v>172</v>
      </c>
      <c r="E105" s="51" t="s">
        <v>109</v>
      </c>
      <c r="F105" s="51">
        <v>2072917.1</v>
      </c>
      <c r="G105" s="40" t="s">
        <v>173</v>
      </c>
    </row>
    <row r="106" spans="1:7" ht="30" x14ac:dyDescent="0.25">
      <c r="A106" s="52">
        <v>104</v>
      </c>
      <c r="B106" s="60" t="s">
        <v>18</v>
      </c>
      <c r="C106" s="60">
        <v>2020</v>
      </c>
      <c r="D106" s="60" t="s">
        <v>172</v>
      </c>
      <c r="E106" s="51" t="s">
        <v>83</v>
      </c>
      <c r="F106" s="51">
        <v>452159.08</v>
      </c>
      <c r="G106" s="40" t="s">
        <v>173</v>
      </c>
    </row>
    <row r="107" spans="1:7" ht="30" x14ac:dyDescent="0.25">
      <c r="A107" s="52">
        <v>105</v>
      </c>
      <c r="B107" s="60" t="s">
        <v>18</v>
      </c>
      <c r="C107" s="60">
        <v>2022</v>
      </c>
      <c r="D107" s="60" t="s">
        <v>172</v>
      </c>
      <c r="E107" s="51" t="s">
        <v>83</v>
      </c>
      <c r="F107" s="51">
        <v>9236705.6500000004</v>
      </c>
      <c r="G107" s="40" t="s">
        <v>173</v>
      </c>
    </row>
    <row r="108" spans="1:7" ht="30" x14ac:dyDescent="0.25">
      <c r="A108" s="52">
        <v>106</v>
      </c>
      <c r="B108" s="60" t="s">
        <v>18</v>
      </c>
      <c r="C108" s="60">
        <v>2021</v>
      </c>
      <c r="D108" s="60" t="s">
        <v>172</v>
      </c>
      <c r="E108" s="51" t="s">
        <v>110</v>
      </c>
      <c r="F108" s="51">
        <v>172250.5</v>
      </c>
      <c r="G108" s="40" t="s">
        <v>173</v>
      </c>
    </row>
    <row r="109" spans="1:7" ht="30" x14ac:dyDescent="0.25">
      <c r="A109" s="52">
        <v>107</v>
      </c>
      <c r="B109" s="60" t="s">
        <v>18</v>
      </c>
      <c r="C109" s="60">
        <v>2022</v>
      </c>
      <c r="D109" s="60" t="s">
        <v>172</v>
      </c>
      <c r="E109" s="51" t="s">
        <v>110</v>
      </c>
      <c r="F109" s="51">
        <v>2830387.75</v>
      </c>
      <c r="G109" s="40" t="s">
        <v>173</v>
      </c>
    </row>
    <row r="110" spans="1:7" ht="30" x14ac:dyDescent="0.25">
      <c r="A110" s="52">
        <v>108</v>
      </c>
      <c r="B110" s="60" t="s">
        <v>18</v>
      </c>
      <c r="C110" s="60">
        <v>2020</v>
      </c>
      <c r="D110" s="60" t="s">
        <v>172</v>
      </c>
      <c r="E110" s="51" t="s">
        <v>84</v>
      </c>
      <c r="F110" s="51">
        <v>49995.5</v>
      </c>
      <c r="G110" s="40" t="s">
        <v>173</v>
      </c>
    </row>
    <row r="111" spans="1:7" ht="30" x14ac:dyDescent="0.25">
      <c r="A111" s="52">
        <v>109</v>
      </c>
      <c r="B111" s="60" t="s">
        <v>18</v>
      </c>
      <c r="C111" s="60">
        <v>2021</v>
      </c>
      <c r="D111" s="60" t="s">
        <v>172</v>
      </c>
      <c r="E111" s="51" t="s">
        <v>84</v>
      </c>
      <c r="F111" s="51">
        <v>510826.7</v>
      </c>
      <c r="G111" s="40" t="s">
        <v>173</v>
      </c>
    </row>
    <row r="112" spans="1:7" x14ac:dyDescent="0.25">
      <c r="A112" s="52"/>
      <c r="B112" s="51"/>
      <c r="C112" s="51"/>
      <c r="D112" s="51"/>
      <c r="E112" s="51"/>
      <c r="F112" s="51"/>
      <c r="G112" s="40"/>
    </row>
    <row r="113" spans="1:7" x14ac:dyDescent="0.25">
      <c r="A113" s="52"/>
      <c r="B113" s="51"/>
      <c r="C113" s="51"/>
      <c r="D113" s="51"/>
      <c r="E113" s="51"/>
      <c r="F113" s="51"/>
      <c r="G113" s="40"/>
    </row>
    <row r="114" spans="1:7" x14ac:dyDescent="0.25">
      <c r="A114" s="52"/>
      <c r="B114" s="51"/>
      <c r="C114" s="51"/>
      <c r="D114" s="51"/>
      <c r="E114" s="51"/>
      <c r="F114" s="51"/>
      <c r="G114" s="40"/>
    </row>
    <row r="115" spans="1:7" x14ac:dyDescent="0.25">
      <c r="A115" s="52"/>
      <c r="B115" s="51"/>
      <c r="C115" s="51"/>
      <c r="D115" s="51"/>
      <c r="E115" s="51"/>
      <c r="F115" s="51"/>
      <c r="G115" s="40"/>
    </row>
    <row r="116" spans="1:7" x14ac:dyDescent="0.25">
      <c r="A116" s="52"/>
      <c r="B116" s="51"/>
      <c r="C116" s="51"/>
      <c r="D116" s="51"/>
      <c r="E116" s="51"/>
      <c r="F116" s="51"/>
      <c r="G116" s="40"/>
    </row>
    <row r="117" spans="1:7" x14ac:dyDescent="0.25">
      <c r="A117" s="52"/>
      <c r="B117" s="51"/>
      <c r="C117" s="51"/>
      <c r="D117" s="51"/>
      <c r="E117" s="51"/>
      <c r="F117" s="51"/>
      <c r="G117" s="40"/>
    </row>
    <row r="118" spans="1:7" x14ac:dyDescent="0.25">
      <c r="A118" s="52"/>
      <c r="B118" s="51"/>
      <c r="C118" s="51"/>
      <c r="D118" s="51"/>
      <c r="E118" s="51"/>
      <c r="F118" s="51"/>
      <c r="G118" s="40"/>
    </row>
    <row r="119" spans="1:7" x14ac:dyDescent="0.25">
      <c r="A119" s="52"/>
      <c r="B119" s="51"/>
      <c r="C119" s="51"/>
      <c r="D119" s="51"/>
      <c r="E119" s="51"/>
      <c r="F119" s="51"/>
      <c r="G119" s="40"/>
    </row>
    <row r="120" spans="1:7" x14ac:dyDescent="0.25">
      <c r="A120" s="52"/>
      <c r="B120" s="51"/>
      <c r="C120" s="51"/>
      <c r="D120" s="51"/>
      <c r="E120" s="51"/>
      <c r="F120" s="51"/>
      <c r="G120" s="40"/>
    </row>
    <row r="121" spans="1:7" x14ac:dyDescent="0.25">
      <c r="A121" s="52"/>
      <c r="B121" s="51"/>
      <c r="C121" s="51"/>
      <c r="D121" s="51"/>
      <c r="E121" s="51"/>
      <c r="F121" s="51"/>
      <c r="G121" s="40"/>
    </row>
    <row r="122" spans="1:7" x14ac:dyDescent="0.25">
      <c r="A122" s="52"/>
      <c r="B122" s="51"/>
      <c r="C122" s="51"/>
      <c r="D122" s="51"/>
      <c r="E122" s="51"/>
      <c r="F122" s="51"/>
      <c r="G122" s="40"/>
    </row>
    <row r="123" spans="1:7" x14ac:dyDescent="0.25">
      <c r="B123" s="43"/>
      <c r="C123" s="43"/>
      <c r="D123" s="43"/>
      <c r="E123" s="46"/>
      <c r="F123" s="43"/>
      <c r="G123" s="46"/>
    </row>
    <row r="124" spans="1:7" x14ac:dyDescent="0.25">
      <c r="B124" s="43"/>
      <c r="C124" s="43"/>
      <c r="D124" s="43"/>
      <c r="E124" s="46"/>
      <c r="F124" s="43"/>
      <c r="G124" s="46"/>
    </row>
  </sheetData>
  <autoFilter ref="A2:G111"/>
  <customSheetViews>
    <customSheetView guid="{1D485C2E-7FA5-4150-98F7-5A9E985EFFD8}" scale="80" showAutoFilter="1">
      <selection activeCell="C64" sqref="C64"/>
      <pageMargins left="0.7" right="0.7" top="0.75" bottom="0.75" header="0.3" footer="0.3"/>
      <pageSetup paperSize="9" orientation="portrait" r:id="rId1"/>
      <autoFilter ref="A2:G111"/>
    </customSheetView>
    <customSheetView guid="{C2BC3CC9-5A33-4838-B0C9-765C41E09E42}" scale="80" showAutoFilter="1" topLeftCell="A34">
      <selection activeCell="F53" sqref="F53"/>
      <pageMargins left="0.7" right="0.7" top="0.75" bottom="0.75" header="0.3" footer="0.3"/>
      <pageSetup paperSize="9" orientation="portrait" r:id="rId2"/>
      <autoFilter ref="A2:G183">
        <sortState ref="A4:G179">
          <sortCondition ref="D2:D177"/>
        </sortState>
      </autoFilter>
    </customSheetView>
    <customSheetView guid="{588C31BA-C36B-4B9E-AE8B-D926F1C5CA78}" scale="80" filter="1" showAutoFilter="1">
      <selection activeCell="E22" sqref="E22"/>
      <pageMargins left="0.7" right="0.7" top="0.75" bottom="0.75" header="0.3" footer="0.3"/>
      <pageSetup paperSize="9" orientation="portrait" r:id="rId3"/>
      <autoFilter ref="A2:G183">
        <filterColumn colId="2">
          <filters>
            <filter val="2020"/>
          </filters>
        </filterColumn>
        <sortState ref="A4:G179">
          <sortCondition ref="D2:D177"/>
        </sortState>
      </autoFilter>
    </customSheetView>
    <customSheetView guid="{9A943439-F664-43C2-949A-487E1A5DB2A1}" scale="80" showAutoFilter="1">
      <selection activeCell="D23" sqref="D23"/>
      <pageMargins left="0.7" right="0.7" top="0.75" bottom="0.75" header="0.3" footer="0.3"/>
      <pageSetup paperSize="9" orientation="portrait" r:id="rId4"/>
      <autoFilter ref="A2:G184">
        <sortState ref="A4:G180">
          <sortCondition ref="D2:D178"/>
        </sortState>
      </autoFilter>
    </customSheetView>
    <customSheetView guid="{95B45164-2B22-4B3E-9BF2-B5657F4E1DD7}" scale="80" showAutoFilter="1">
      <selection activeCell="D7" sqref="D7"/>
      <pageMargins left="0.7" right="0.7" top="0.75" bottom="0.75" header="0.3" footer="0.3"/>
      <pageSetup paperSize="9" orientation="portrait" r:id="rId5"/>
      <autoFilter ref="A2:G202"/>
    </customSheetView>
    <customSheetView guid="{9595E341-47B0-4869-BE47-43740FED65BC}" scale="80" showAutoFilter="1" topLeftCell="A16">
      <selection activeCell="F92" sqref="F92"/>
      <pageMargins left="0.7" right="0.7" top="0.75" bottom="0.75" header="0.3" footer="0.3"/>
      <pageSetup paperSize="9" orientation="portrait" r:id="rId6"/>
      <autoFilter ref="A2:G184">
        <sortState ref="A4:G180">
          <sortCondition ref="D2:D178"/>
        </sortState>
      </autoFilter>
    </customSheetView>
    <customSheetView guid="{A299C84D-C097-439E-954D-685D90CA46C9}" scale="80" showAutoFilter="1">
      <selection activeCell="A2" sqref="A2:XFD2"/>
      <pageMargins left="0.7" right="0.7" top="0.75" bottom="0.75" header="0.3" footer="0.3"/>
      <pageSetup paperSize="9" orientation="portrait" r:id="rId7"/>
      <autoFilter ref="A2:G111"/>
    </customSheetView>
  </customSheetViews>
  <phoneticPr fontId="13" type="noConversion"/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2020-2022</vt:lpstr>
      <vt:lpstr>Примечания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Коржавина Елена Владимировна</cp:lastModifiedBy>
  <cp:lastPrinted>2021-06-21T06:51:16Z</cp:lastPrinted>
  <dcterms:created xsi:type="dcterms:W3CDTF">2006-09-16T00:00:00Z</dcterms:created>
  <dcterms:modified xsi:type="dcterms:W3CDTF">2021-07-01T11:53:50Z</dcterms:modified>
</cp:coreProperties>
</file>